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meyki\KJARADEILD\Kjarasamningar 2023\Strætó\"/>
    </mc:Choice>
  </mc:AlternateContent>
  <xr:revisionPtr revIDLastSave="0" documentId="8_{7DFDB40E-80F1-4E82-9CC2-4F4F25085BF2}" xr6:coauthVersionLast="47" xr6:coauthVersionMax="47" xr10:uidLastSave="{00000000-0000-0000-0000-000000000000}"/>
  <bookViews>
    <workbookView xWindow="-28920" yWindow="-2190" windowWidth="29040" windowHeight="15840" xr2:uid="{086B46BB-5EE9-45E6-9CF0-68D5FECD49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30" i="1" l="1"/>
  <c r="CB5" i="1"/>
  <c r="CB6" i="1"/>
  <c r="CB7" i="1"/>
  <c r="CB8" i="1"/>
  <c r="CB9" i="1"/>
  <c r="CB10" i="1"/>
  <c r="CL10" i="1" s="1"/>
  <c r="CB11" i="1"/>
  <c r="CI11" i="1" s="1"/>
  <c r="CB12" i="1"/>
  <c r="CE12" i="1" s="1"/>
  <c r="CB13" i="1"/>
  <c r="CB14" i="1"/>
  <c r="CB15" i="1"/>
  <c r="CB16" i="1"/>
  <c r="CB17" i="1"/>
  <c r="CB18" i="1"/>
  <c r="CG18" i="1" s="1"/>
  <c r="CB19" i="1"/>
  <c r="CG19" i="1" s="1"/>
  <c r="CB20" i="1"/>
  <c r="CI20" i="1" s="1"/>
  <c r="CB21" i="1"/>
  <c r="CB22" i="1"/>
  <c r="CB23" i="1"/>
  <c r="CB24" i="1"/>
  <c r="CB25" i="1"/>
  <c r="CB26" i="1"/>
  <c r="CL26" i="1" s="1"/>
  <c r="CB27" i="1"/>
  <c r="CG27" i="1" s="1"/>
  <c r="CB28" i="1"/>
  <c r="CB29" i="1"/>
  <c r="CB30" i="1"/>
  <c r="CB31" i="1"/>
  <c r="CB32" i="1"/>
  <c r="CB33" i="1"/>
  <c r="CB34" i="1"/>
  <c r="CD34" i="1" s="1"/>
  <c r="CB35" i="1"/>
  <c r="CB36" i="1"/>
  <c r="CI36" i="1" s="1"/>
  <c r="CB37" i="1"/>
  <c r="CB38" i="1"/>
  <c r="CB39" i="1"/>
  <c r="CB40" i="1"/>
  <c r="CB41" i="1"/>
  <c r="CB42" i="1"/>
  <c r="CI42" i="1" s="1"/>
  <c r="CB43" i="1"/>
  <c r="CB44" i="1"/>
  <c r="CF44" i="1" s="1"/>
  <c r="CB45" i="1"/>
  <c r="CB46" i="1"/>
  <c r="CB47" i="1"/>
  <c r="CB48" i="1"/>
  <c r="CB49" i="1"/>
  <c r="CB50" i="1"/>
  <c r="CG50" i="1" s="1"/>
  <c r="CB51" i="1"/>
  <c r="CJ51" i="1" s="1"/>
  <c r="CB52" i="1"/>
  <c r="CG52" i="1" s="1"/>
  <c r="CB53" i="1"/>
  <c r="CB54" i="1"/>
  <c r="CH54" i="1" s="1"/>
  <c r="CB55" i="1"/>
  <c r="CB56" i="1"/>
  <c r="CB57" i="1"/>
  <c r="CB58" i="1"/>
  <c r="CH58" i="1" s="1"/>
  <c r="CB59" i="1"/>
  <c r="CB60" i="1"/>
  <c r="CI60" i="1" s="1"/>
  <c r="CB61" i="1"/>
  <c r="CB62" i="1"/>
  <c r="CB63" i="1"/>
  <c r="CB64" i="1"/>
  <c r="CB65" i="1"/>
  <c r="CB66" i="1"/>
  <c r="CL66" i="1" s="1"/>
  <c r="CB67" i="1"/>
  <c r="CB68" i="1"/>
  <c r="CC68" i="1" s="1"/>
  <c r="CB69" i="1"/>
  <c r="CB70" i="1"/>
  <c r="CC70" i="1" s="1"/>
  <c r="CB71" i="1"/>
  <c r="CB72" i="1"/>
  <c r="CB73" i="1"/>
  <c r="CB74" i="1"/>
  <c r="CL74" i="1" s="1"/>
  <c r="CB75" i="1"/>
  <c r="CB76" i="1"/>
  <c r="CJ76" i="1" s="1"/>
  <c r="CB77" i="1"/>
  <c r="CB78" i="1"/>
  <c r="CL78" i="1" s="1"/>
  <c r="CB79" i="1"/>
  <c r="CB80" i="1"/>
  <c r="CB81" i="1"/>
  <c r="CB82" i="1"/>
  <c r="CI82" i="1" s="1"/>
  <c r="CB83" i="1"/>
  <c r="CJ83" i="1" s="1"/>
  <c r="CB84" i="1"/>
  <c r="CG84" i="1" s="1"/>
  <c r="CB85" i="1"/>
  <c r="CB86" i="1"/>
  <c r="CI86" i="1" s="1"/>
  <c r="CB87" i="1"/>
  <c r="CB88" i="1"/>
  <c r="CB89" i="1"/>
  <c r="CB90" i="1"/>
  <c r="CH90" i="1" s="1"/>
  <c r="CB91" i="1"/>
  <c r="CB92" i="1"/>
  <c r="CH92" i="1" s="1"/>
  <c r="CB93" i="1"/>
  <c r="CB94" i="1"/>
  <c r="CB95" i="1"/>
  <c r="CB96" i="1"/>
  <c r="CB97" i="1"/>
  <c r="CB4" i="1"/>
  <c r="CL97" i="1"/>
  <c r="CJ96" i="1"/>
  <c r="CJ95" i="1"/>
  <c r="CL94" i="1"/>
  <c r="CG93" i="1"/>
  <c r="CL89" i="1"/>
  <c r="CK88" i="1"/>
  <c r="CC86" i="1"/>
  <c r="CK85" i="1"/>
  <c r="CC85" i="1"/>
  <c r="CG85" i="1"/>
  <c r="CJ84" i="1"/>
  <c r="CH82" i="1"/>
  <c r="CL81" i="1"/>
  <c r="CK80" i="1"/>
  <c r="CJ79" i="1"/>
  <c r="CE78" i="1"/>
  <c r="CH77" i="1"/>
  <c r="CC77" i="1"/>
  <c r="CG77" i="1"/>
  <c r="CI75" i="1"/>
  <c r="CG73" i="1"/>
  <c r="CL73" i="1"/>
  <c r="CJ71" i="1"/>
  <c r="CH70" i="1"/>
  <c r="CE70" i="1"/>
  <c r="CL70" i="1"/>
  <c r="CD69" i="1"/>
  <c r="CG69" i="1"/>
  <c r="CJ67" i="1"/>
  <c r="CL65" i="1"/>
  <c r="CE63" i="1"/>
  <c r="CJ63" i="1"/>
  <c r="CL61" i="1"/>
  <c r="CK61" i="1"/>
  <c r="CD61" i="1"/>
  <c r="CG61" i="1"/>
  <c r="CL58" i="1"/>
  <c r="CG58" i="1"/>
  <c r="CG57" i="1"/>
  <c r="CK56" i="1"/>
  <c r="CJ55" i="1"/>
  <c r="CC54" i="1"/>
  <c r="CL54" i="1"/>
  <c r="CD53" i="1"/>
  <c r="CG53" i="1"/>
  <c r="CI50" i="1"/>
  <c r="CH50" i="1"/>
  <c r="CJ47" i="1"/>
  <c r="CL46" i="1"/>
  <c r="CD45" i="1"/>
  <c r="CG45" i="1"/>
  <c r="CJ44" i="1"/>
  <c r="CL41" i="1"/>
  <c r="CK40" i="1"/>
  <c r="CJ40" i="1"/>
  <c r="CH38" i="1"/>
  <c r="CE38" i="1"/>
  <c r="CL38" i="1"/>
  <c r="CK37" i="1"/>
  <c r="CE37" i="1"/>
  <c r="CD37" i="1"/>
  <c r="CC37" i="1"/>
  <c r="CG37" i="1"/>
  <c r="CJ36" i="1"/>
  <c r="CH33" i="1"/>
  <c r="CL33" i="1"/>
  <c r="CC32" i="1"/>
  <c r="CE31" i="1"/>
  <c r="CI30" i="1"/>
  <c r="CH29" i="1"/>
  <c r="CD29" i="1"/>
  <c r="CJ29" i="1"/>
  <c r="CE26" i="1"/>
  <c r="CD26" i="1"/>
  <c r="CJ26" i="1"/>
  <c r="CI25" i="1"/>
  <c r="CF25" i="1"/>
  <c r="CH24" i="1"/>
  <c r="CF23" i="1"/>
  <c r="CE23" i="1"/>
  <c r="CD23" i="1"/>
  <c r="CC23" i="1"/>
  <c r="CK23" i="1"/>
  <c r="CG22" i="1"/>
  <c r="CJ21" i="1"/>
  <c r="CH19" i="1"/>
  <c r="CD19" i="1"/>
  <c r="CC19" i="1"/>
  <c r="CF17" i="1"/>
  <c r="CI16" i="1"/>
  <c r="CE16" i="1"/>
  <c r="CD16" i="1"/>
  <c r="CH16" i="1"/>
  <c r="CG14" i="1"/>
  <c r="CF10" i="1"/>
  <c r="CF9" i="1"/>
  <c r="CE8" i="1"/>
  <c r="CH8" i="1"/>
  <c r="CL7" i="1"/>
  <c r="CH7" i="1"/>
  <c r="CG6" i="1"/>
  <c r="CH4" i="1"/>
  <c r="BL11" i="1"/>
  <c r="BV11" i="1" s="1"/>
  <c r="BV92" i="1"/>
  <c r="BU11" i="1"/>
  <c r="BT29" i="1"/>
  <c r="BS11" i="1"/>
  <c r="BQ5" i="1"/>
  <c r="BQ47" i="1"/>
  <c r="BQ63" i="1"/>
  <c r="BP17" i="1"/>
  <c r="BP33" i="1"/>
  <c r="BP54" i="1"/>
  <c r="BP81" i="1"/>
  <c r="BO20" i="1"/>
  <c r="BO37" i="1"/>
  <c r="BO70" i="1"/>
  <c r="BN14" i="1"/>
  <c r="BN37" i="1"/>
  <c r="BN39" i="1"/>
  <c r="BN52" i="1"/>
  <c r="BN61" i="1"/>
  <c r="BN86" i="1"/>
  <c r="BN94" i="1"/>
  <c r="BM6" i="1"/>
  <c r="BM11" i="1"/>
  <c r="BM14" i="1"/>
  <c r="BM20" i="1"/>
  <c r="BM22" i="1"/>
  <c r="BM28" i="1"/>
  <c r="BM32" i="1"/>
  <c r="BM36" i="1"/>
  <c r="BM45" i="1"/>
  <c r="BM57" i="1"/>
  <c r="BM65" i="1"/>
  <c r="BM70" i="1"/>
  <c r="BM73" i="1"/>
  <c r="BM78" i="1"/>
  <c r="BM84" i="1"/>
  <c r="BM86" i="1"/>
  <c r="BM92" i="1"/>
  <c r="BM96" i="1"/>
  <c r="BL97" i="1"/>
  <c r="BR97" i="1" s="1"/>
  <c r="BL5" i="1"/>
  <c r="BP5" i="1" s="1"/>
  <c r="BL6" i="1"/>
  <c r="BL7" i="1"/>
  <c r="BN7" i="1" s="1"/>
  <c r="BL8" i="1"/>
  <c r="BM8" i="1" s="1"/>
  <c r="BL9" i="1"/>
  <c r="BL10" i="1"/>
  <c r="BT10" i="1" s="1"/>
  <c r="BL12" i="1"/>
  <c r="BO12" i="1" s="1"/>
  <c r="BL13" i="1"/>
  <c r="BT13" i="1" s="1"/>
  <c r="BL14" i="1"/>
  <c r="BV14" i="1" s="1"/>
  <c r="BL15" i="1"/>
  <c r="BM15" i="1" s="1"/>
  <c r="BL16" i="1"/>
  <c r="BU16" i="1" s="1"/>
  <c r="BL17" i="1"/>
  <c r="BT17" i="1" s="1"/>
  <c r="BL18" i="1"/>
  <c r="BM18" i="1" s="1"/>
  <c r="BL19" i="1"/>
  <c r="BM19" i="1" s="1"/>
  <c r="BL20" i="1"/>
  <c r="BN20" i="1" s="1"/>
  <c r="BL21" i="1"/>
  <c r="BM21" i="1" s="1"/>
  <c r="BL22" i="1"/>
  <c r="BV22" i="1" s="1"/>
  <c r="BL23" i="1"/>
  <c r="BQ23" i="1" s="1"/>
  <c r="BL24" i="1"/>
  <c r="BO24" i="1" s="1"/>
  <c r="BL25" i="1"/>
  <c r="BM25" i="1" s="1"/>
  <c r="BL26" i="1"/>
  <c r="BL27" i="1"/>
  <c r="BQ27" i="1" s="1"/>
  <c r="BL28" i="1"/>
  <c r="BR28" i="1" s="1"/>
  <c r="BL29" i="1"/>
  <c r="BQ29" i="1" s="1"/>
  <c r="BL30" i="1"/>
  <c r="BQ30" i="1" s="1"/>
  <c r="BL31" i="1"/>
  <c r="BN31" i="1" s="1"/>
  <c r="BL32" i="1"/>
  <c r="BP32" i="1" s="1"/>
  <c r="BL33" i="1"/>
  <c r="BM33" i="1" s="1"/>
  <c r="BL34" i="1"/>
  <c r="BP34" i="1" s="1"/>
  <c r="BL35" i="1"/>
  <c r="BS35" i="1" s="1"/>
  <c r="BL36" i="1"/>
  <c r="BO36" i="1" s="1"/>
  <c r="BL37" i="1"/>
  <c r="BM37" i="1" s="1"/>
  <c r="BL38" i="1"/>
  <c r="BO38" i="1" s="1"/>
  <c r="BL39" i="1"/>
  <c r="BM39" i="1" s="1"/>
  <c r="BL40" i="1"/>
  <c r="BN40" i="1" s="1"/>
  <c r="BL41" i="1"/>
  <c r="BN41" i="1" s="1"/>
  <c r="BL42" i="1"/>
  <c r="BL43" i="1"/>
  <c r="BS43" i="1" s="1"/>
  <c r="BL44" i="1"/>
  <c r="BR44" i="1" s="1"/>
  <c r="BL45" i="1"/>
  <c r="BT45" i="1" s="1"/>
  <c r="BL46" i="1"/>
  <c r="BU46" i="1" s="1"/>
  <c r="BL47" i="1"/>
  <c r="BU47" i="1" s="1"/>
  <c r="BL48" i="1"/>
  <c r="BN48" i="1" s="1"/>
  <c r="BL49" i="1"/>
  <c r="BT49" i="1" s="1"/>
  <c r="BL50" i="1"/>
  <c r="BS50" i="1" s="1"/>
  <c r="BL51" i="1"/>
  <c r="BM51" i="1" s="1"/>
  <c r="BL52" i="1"/>
  <c r="BO52" i="1" s="1"/>
  <c r="BL53" i="1"/>
  <c r="BQ53" i="1" s="1"/>
  <c r="BL54" i="1"/>
  <c r="BV54" i="1" s="1"/>
  <c r="BL55" i="1"/>
  <c r="BM55" i="1" s="1"/>
  <c r="BL56" i="1"/>
  <c r="BM56" i="1" s="1"/>
  <c r="BL57" i="1"/>
  <c r="BN57" i="1" s="1"/>
  <c r="BL58" i="1"/>
  <c r="BM58" i="1" s="1"/>
  <c r="BL59" i="1"/>
  <c r="BQ59" i="1" s="1"/>
  <c r="BL60" i="1"/>
  <c r="BR60" i="1" s="1"/>
  <c r="BL61" i="1"/>
  <c r="BQ61" i="1" s="1"/>
  <c r="BL62" i="1"/>
  <c r="BQ62" i="1" s="1"/>
  <c r="BL63" i="1"/>
  <c r="BN63" i="1" s="1"/>
  <c r="BL64" i="1"/>
  <c r="BN64" i="1" s="1"/>
  <c r="BL65" i="1"/>
  <c r="BN65" i="1" s="1"/>
  <c r="BL66" i="1"/>
  <c r="BP66" i="1" s="1"/>
  <c r="BL67" i="1"/>
  <c r="BO67" i="1" s="1"/>
  <c r="BL68" i="1"/>
  <c r="BO68" i="1" s="1"/>
  <c r="BL69" i="1"/>
  <c r="BO69" i="1" s="1"/>
  <c r="BL70" i="1"/>
  <c r="BP70" i="1" s="1"/>
  <c r="BL71" i="1"/>
  <c r="BM71" i="1" s="1"/>
  <c r="BL72" i="1"/>
  <c r="BU72" i="1" s="1"/>
  <c r="BL73" i="1"/>
  <c r="BN73" i="1" s="1"/>
  <c r="BL74" i="1"/>
  <c r="BS74" i="1" s="1"/>
  <c r="BL75" i="1"/>
  <c r="BQ75" i="1" s="1"/>
  <c r="BL76" i="1"/>
  <c r="BR76" i="1" s="1"/>
  <c r="BL77" i="1"/>
  <c r="BT77" i="1" s="1"/>
  <c r="BL78" i="1"/>
  <c r="BV78" i="1" s="1"/>
  <c r="BL79" i="1"/>
  <c r="BU79" i="1" s="1"/>
  <c r="BL80" i="1"/>
  <c r="BU80" i="1" s="1"/>
  <c r="BL81" i="1"/>
  <c r="BT81" i="1" s="1"/>
  <c r="BL82" i="1"/>
  <c r="BN82" i="1" s="1"/>
  <c r="BL83" i="1"/>
  <c r="BS83" i="1" s="1"/>
  <c r="BL84" i="1"/>
  <c r="BO84" i="1" s="1"/>
  <c r="BL85" i="1"/>
  <c r="BN85" i="1" s="1"/>
  <c r="BL86" i="1"/>
  <c r="BV86" i="1" s="1"/>
  <c r="BL87" i="1"/>
  <c r="BM87" i="1" s="1"/>
  <c r="BL88" i="1"/>
  <c r="BO88" i="1" s="1"/>
  <c r="BL89" i="1"/>
  <c r="BM89" i="1" s="1"/>
  <c r="BL90" i="1"/>
  <c r="BL91" i="1"/>
  <c r="BQ91" i="1" s="1"/>
  <c r="BL92" i="1"/>
  <c r="BR92" i="1" s="1"/>
  <c r="BL93" i="1"/>
  <c r="BQ93" i="1" s="1"/>
  <c r="BL94" i="1"/>
  <c r="BQ94" i="1" s="1"/>
  <c r="BL95" i="1"/>
  <c r="BS95" i="1" s="1"/>
  <c r="BL96" i="1"/>
  <c r="BP96" i="1" s="1"/>
  <c r="BL4" i="1"/>
  <c r="BN4" i="1" s="1"/>
  <c r="CC36" i="1" l="1"/>
  <c r="CC44" i="1"/>
  <c r="CI58" i="1"/>
  <c r="CJ68" i="1"/>
  <c r="CI19" i="1"/>
  <c r="CF26" i="1"/>
  <c r="CI44" i="1"/>
  <c r="CJ60" i="1"/>
  <c r="CK68" i="1"/>
  <c r="CC82" i="1"/>
  <c r="CJ92" i="1"/>
  <c r="CK19" i="1"/>
  <c r="CG26" i="1"/>
  <c r="CJ52" i="1"/>
  <c r="CH66" i="1"/>
  <c r="CF82" i="1"/>
  <c r="CF12" i="1"/>
  <c r="CJ18" i="1"/>
  <c r="CC52" i="1"/>
  <c r="CD66" i="1"/>
  <c r="CH74" i="1"/>
  <c r="CL86" i="1"/>
  <c r="CH42" i="1"/>
  <c r="CE66" i="1"/>
  <c r="CF74" i="1"/>
  <c r="CI83" i="1"/>
  <c r="BR19" i="1"/>
  <c r="BM94" i="1"/>
  <c r="BM81" i="1"/>
  <c r="BM69" i="1"/>
  <c r="BM44" i="1"/>
  <c r="BM30" i="1"/>
  <c r="BM17" i="1"/>
  <c r="BM5" i="1"/>
  <c r="BN78" i="1"/>
  <c r="BN60" i="1"/>
  <c r="BN33" i="1"/>
  <c r="BN11" i="1"/>
  <c r="BO61" i="1"/>
  <c r="BO29" i="1"/>
  <c r="BP11" i="1"/>
  <c r="BQ37" i="1"/>
  <c r="BR77" i="1"/>
  <c r="BR13" i="1"/>
  <c r="BS31" i="1"/>
  <c r="BV62" i="1"/>
  <c r="CI9" i="1"/>
  <c r="CL18" i="1"/>
  <c r="CG23" i="1"/>
  <c r="CC27" i="1"/>
  <c r="CF29" i="1"/>
  <c r="CE32" i="1"/>
  <c r="CD36" i="1"/>
  <c r="CE45" i="1"/>
  <c r="CD52" i="1"/>
  <c r="CE53" i="1"/>
  <c r="CI54" i="1"/>
  <c r="CK60" i="1"/>
  <c r="CF63" i="1"/>
  <c r="CE69" i="1"/>
  <c r="CI70" i="1"/>
  <c r="CC76" i="1"/>
  <c r="CD77" i="1"/>
  <c r="CI78" i="1"/>
  <c r="CG81" i="1"/>
  <c r="CL85" i="1"/>
  <c r="BM93" i="1"/>
  <c r="BM80" i="1"/>
  <c r="BM68" i="1"/>
  <c r="BM54" i="1"/>
  <c r="BM41" i="1"/>
  <c r="BM29" i="1"/>
  <c r="BM16" i="1"/>
  <c r="BN76" i="1"/>
  <c r="BN30" i="1"/>
  <c r="BN8" i="1"/>
  <c r="BO60" i="1"/>
  <c r="BO28" i="1"/>
  <c r="BP65" i="1"/>
  <c r="BQ95" i="1"/>
  <c r="BQ31" i="1"/>
  <c r="BR67" i="1"/>
  <c r="BR11" i="1"/>
  <c r="BS19" i="1"/>
  <c r="BT11" i="1"/>
  <c r="BV60" i="1"/>
  <c r="CI17" i="1"/>
  <c r="CI23" i="1"/>
  <c r="CC26" i="1"/>
  <c r="CD27" i="1"/>
  <c r="CG29" i="1"/>
  <c r="CF36" i="1"/>
  <c r="CC38" i="1"/>
  <c r="CH41" i="1"/>
  <c r="CK45" i="1"/>
  <c r="CF52" i="1"/>
  <c r="CF53" i="1"/>
  <c r="CK54" i="1"/>
  <c r="CD58" i="1"/>
  <c r="CF69" i="1"/>
  <c r="CK70" i="1"/>
  <c r="CD74" i="1"/>
  <c r="CE76" i="1"/>
  <c r="CF77" i="1"/>
  <c r="CK78" i="1"/>
  <c r="CD84" i="1"/>
  <c r="CH89" i="1"/>
  <c r="CH93" i="1"/>
  <c r="BN83" i="1"/>
  <c r="BR83" i="1"/>
  <c r="BN75" i="1"/>
  <c r="BN29" i="1"/>
  <c r="BO53" i="1"/>
  <c r="BQ85" i="1"/>
  <c r="BQ21" i="1"/>
  <c r="BR61" i="1"/>
  <c r="BS97" i="1"/>
  <c r="BU95" i="1"/>
  <c r="BV30" i="1"/>
  <c r="CH27" i="1"/>
  <c r="CH53" i="1"/>
  <c r="CH69" i="1"/>
  <c r="CG76" i="1"/>
  <c r="BM53" i="1"/>
  <c r="BO93" i="1"/>
  <c r="BM77" i="1"/>
  <c r="BM64" i="1"/>
  <c r="BM52" i="1"/>
  <c r="BM38" i="1"/>
  <c r="BM13" i="1"/>
  <c r="BN92" i="1"/>
  <c r="BN51" i="1"/>
  <c r="BN28" i="1"/>
  <c r="BO92" i="1"/>
  <c r="BO51" i="1"/>
  <c r="BO11" i="1"/>
  <c r="BP49" i="1"/>
  <c r="BQ79" i="1"/>
  <c r="BQ15" i="1"/>
  <c r="BR51" i="1"/>
  <c r="BS91" i="1"/>
  <c r="BT93" i="1"/>
  <c r="BU63" i="1"/>
  <c r="BV28" i="1"/>
  <c r="CC18" i="1"/>
  <c r="CD24" i="1"/>
  <c r="CI27" i="1"/>
  <c r="CI29" i="1"/>
  <c r="CD42" i="1"/>
  <c r="CC46" i="1"/>
  <c r="CH52" i="1"/>
  <c r="CL53" i="1"/>
  <c r="CE55" i="1"/>
  <c r="CF68" i="1"/>
  <c r="CL69" i="1"/>
  <c r="CE71" i="1"/>
  <c r="CG74" i="1"/>
  <c r="CH76" i="1"/>
  <c r="CK77" i="1"/>
  <c r="CE79" i="1"/>
  <c r="CE82" i="1"/>
  <c r="CI84" i="1"/>
  <c r="CH86" i="1"/>
  <c r="CD90" i="1"/>
  <c r="CK94" i="1"/>
  <c r="BM40" i="1"/>
  <c r="BM88" i="1"/>
  <c r="BM76" i="1"/>
  <c r="BM62" i="1"/>
  <c r="BM49" i="1"/>
  <c r="BM24" i="1"/>
  <c r="BM12" i="1"/>
  <c r="BN91" i="1"/>
  <c r="BN69" i="1"/>
  <c r="BN23" i="1"/>
  <c r="BO85" i="1"/>
  <c r="BO44" i="1"/>
  <c r="BO8" i="1"/>
  <c r="BP38" i="1"/>
  <c r="BQ69" i="1"/>
  <c r="BQ11" i="1"/>
  <c r="BR45" i="1"/>
  <c r="BS81" i="1"/>
  <c r="BU31" i="1"/>
  <c r="CD18" i="1"/>
  <c r="CE24" i="1"/>
  <c r="CK27" i="1"/>
  <c r="CE42" i="1"/>
  <c r="CE46" i="1"/>
  <c r="CK52" i="1"/>
  <c r="CH71" i="1"/>
  <c r="CI76" i="1"/>
  <c r="CL77" i="1"/>
  <c r="CH79" i="1"/>
  <c r="CK90" i="1"/>
  <c r="BM48" i="1"/>
  <c r="BN67" i="1"/>
  <c r="BN21" i="1"/>
  <c r="BO83" i="1"/>
  <c r="BO43" i="1"/>
  <c r="BP97" i="1"/>
  <c r="BR35" i="1"/>
  <c r="BS75" i="1"/>
  <c r="BT61" i="1"/>
  <c r="CE18" i="1"/>
  <c r="CI24" i="1"/>
  <c r="CF42" i="1"/>
  <c r="CH46" i="1"/>
  <c r="CK76" i="1"/>
  <c r="BS51" i="1"/>
  <c r="BM61" i="1"/>
  <c r="BM97" i="1"/>
  <c r="BM85" i="1"/>
  <c r="BM72" i="1"/>
  <c r="BM60" i="1"/>
  <c r="BM46" i="1"/>
  <c r="BN84" i="1"/>
  <c r="BN38" i="1"/>
  <c r="BO75" i="1"/>
  <c r="BP86" i="1"/>
  <c r="BP22" i="1"/>
  <c r="BR93" i="1"/>
  <c r="BR29" i="1"/>
  <c r="BS61" i="1"/>
  <c r="BV94" i="1"/>
  <c r="CL8" i="1"/>
  <c r="CF18" i="1"/>
  <c r="CG42" i="1"/>
  <c r="CC45" i="1"/>
  <c r="CC53" i="1"/>
  <c r="CE54" i="1"/>
  <c r="CC69" i="1"/>
  <c r="CJ75" i="1"/>
  <c r="CC78" i="1"/>
  <c r="CJ80" i="1"/>
  <c r="CF85" i="1"/>
  <c r="BV90" i="1"/>
  <c r="BU90" i="1"/>
  <c r="BQ90" i="1"/>
  <c r="BT90" i="1"/>
  <c r="BR90" i="1"/>
  <c r="BV42" i="1"/>
  <c r="BU42" i="1"/>
  <c r="BS42" i="1"/>
  <c r="BQ42" i="1"/>
  <c r="BN42" i="1"/>
  <c r="BT42" i="1"/>
  <c r="BR42" i="1"/>
  <c r="BS9" i="1"/>
  <c r="BU9" i="1"/>
  <c r="BQ9" i="1"/>
  <c r="BT9" i="1"/>
  <c r="BO9" i="1"/>
  <c r="BN32" i="1"/>
  <c r="BO96" i="1"/>
  <c r="BO64" i="1"/>
  <c r="BO32" i="1"/>
  <c r="BP7" i="1"/>
  <c r="BV9" i="1"/>
  <c r="CK15" i="1"/>
  <c r="CG15" i="1"/>
  <c r="CF15" i="1"/>
  <c r="CL15" i="1"/>
  <c r="CH15" i="1"/>
  <c r="CD15" i="1"/>
  <c r="BV4" i="1"/>
  <c r="BU4" i="1"/>
  <c r="BT4" i="1"/>
  <c r="BQ4" i="1"/>
  <c r="BR4" i="1"/>
  <c r="BO4" i="1"/>
  <c r="BU89" i="1"/>
  <c r="BQ89" i="1"/>
  <c r="BV89" i="1"/>
  <c r="BO89" i="1"/>
  <c r="BU81" i="1"/>
  <c r="BV81" i="1"/>
  <c r="BQ81" i="1"/>
  <c r="BO81" i="1"/>
  <c r="BU73" i="1"/>
  <c r="BQ73" i="1"/>
  <c r="BV73" i="1"/>
  <c r="BO73" i="1"/>
  <c r="BS65" i="1"/>
  <c r="BU65" i="1"/>
  <c r="BV65" i="1"/>
  <c r="BQ65" i="1"/>
  <c r="BO65" i="1"/>
  <c r="BS57" i="1"/>
  <c r="BU57" i="1"/>
  <c r="BQ57" i="1"/>
  <c r="BV57" i="1"/>
  <c r="BO57" i="1"/>
  <c r="BS49" i="1"/>
  <c r="BU49" i="1"/>
  <c r="BV49" i="1"/>
  <c r="BQ49" i="1"/>
  <c r="BO49" i="1"/>
  <c r="BS41" i="1"/>
  <c r="BU41" i="1"/>
  <c r="BQ41" i="1"/>
  <c r="BV41" i="1"/>
  <c r="BO41" i="1"/>
  <c r="BS33" i="1"/>
  <c r="BU33" i="1"/>
  <c r="BV33" i="1"/>
  <c r="BQ33" i="1"/>
  <c r="BO33" i="1"/>
  <c r="BS25" i="1"/>
  <c r="BU25" i="1"/>
  <c r="BQ25" i="1"/>
  <c r="BV25" i="1"/>
  <c r="BO25" i="1"/>
  <c r="BS17" i="1"/>
  <c r="BU17" i="1"/>
  <c r="BV17" i="1"/>
  <c r="BQ17" i="1"/>
  <c r="BO17" i="1"/>
  <c r="BS8" i="1"/>
  <c r="BV8" i="1"/>
  <c r="BQ8" i="1"/>
  <c r="BT8" i="1"/>
  <c r="BR8" i="1"/>
  <c r="BM95" i="1"/>
  <c r="BM79" i="1"/>
  <c r="BM63" i="1"/>
  <c r="BM47" i="1"/>
  <c r="BM31" i="1"/>
  <c r="BM23" i="1"/>
  <c r="BM7" i="1"/>
  <c r="BN93" i="1"/>
  <c r="BN77" i="1"/>
  <c r="BN68" i="1"/>
  <c r="BN59" i="1"/>
  <c r="BN49" i="1"/>
  <c r="BN22" i="1"/>
  <c r="BN13" i="1"/>
  <c r="BO94" i="1"/>
  <c r="BO74" i="1"/>
  <c r="BO62" i="1"/>
  <c r="BO42" i="1"/>
  <c r="BO30" i="1"/>
  <c r="BO19" i="1"/>
  <c r="BP4" i="1"/>
  <c r="BP82" i="1"/>
  <c r="BP50" i="1"/>
  <c r="BP18" i="1"/>
  <c r="BQ83" i="1"/>
  <c r="BQ67" i="1"/>
  <c r="BQ51" i="1"/>
  <c r="BQ35" i="1"/>
  <c r="BQ19" i="1"/>
  <c r="BR81" i="1"/>
  <c r="BR65" i="1"/>
  <c r="BR49" i="1"/>
  <c r="BR33" i="1"/>
  <c r="BR17" i="1"/>
  <c r="BS79" i="1"/>
  <c r="BS59" i="1"/>
  <c r="BS27" i="1"/>
  <c r="BT89" i="1"/>
  <c r="BT57" i="1"/>
  <c r="BT25" i="1"/>
  <c r="BU94" i="1"/>
  <c r="BU62" i="1"/>
  <c r="BU30" i="1"/>
  <c r="BV93" i="1"/>
  <c r="BV61" i="1"/>
  <c r="BV29" i="1"/>
  <c r="CG11" i="1"/>
  <c r="CH11" i="1"/>
  <c r="CD11" i="1"/>
  <c r="CL11" i="1"/>
  <c r="CK11" i="1"/>
  <c r="CC11" i="1"/>
  <c r="CE15" i="1"/>
  <c r="CJ43" i="1"/>
  <c r="CI43" i="1"/>
  <c r="CL49" i="1"/>
  <c r="CH49" i="1"/>
  <c r="CG49" i="1"/>
  <c r="BP15" i="1"/>
  <c r="BT15" i="1"/>
  <c r="BV15" i="1"/>
  <c r="BR15" i="1"/>
  <c r="BO15" i="1"/>
  <c r="BN9" i="1"/>
  <c r="BO50" i="1"/>
  <c r="BO16" i="1"/>
  <c r="BP80" i="1"/>
  <c r="BP64" i="1"/>
  <c r="BP48" i="1"/>
  <c r="BP16" i="1"/>
  <c r="BQ78" i="1"/>
  <c r="BQ46" i="1"/>
  <c r="BQ14" i="1"/>
  <c r="BR12" i="1"/>
  <c r="BS90" i="1"/>
  <c r="BS18" i="1"/>
  <c r="BT80" i="1"/>
  <c r="BT48" i="1"/>
  <c r="BT16" i="1"/>
  <c r="BU48" i="1"/>
  <c r="BV74" i="1"/>
  <c r="BU74" i="1"/>
  <c r="BQ74" i="1"/>
  <c r="BN74" i="1"/>
  <c r="BT74" i="1"/>
  <c r="BR74" i="1"/>
  <c r="BV26" i="1"/>
  <c r="BU26" i="1"/>
  <c r="BS26" i="1"/>
  <c r="BQ26" i="1"/>
  <c r="BN26" i="1"/>
  <c r="BT26" i="1"/>
  <c r="BR26" i="1"/>
  <c r="BV96" i="1"/>
  <c r="BQ96" i="1"/>
  <c r="BR96" i="1"/>
  <c r="BS96" i="1"/>
  <c r="BV80" i="1"/>
  <c r="BQ80" i="1"/>
  <c r="BR80" i="1"/>
  <c r="BS80" i="1"/>
  <c r="BS56" i="1"/>
  <c r="BV56" i="1"/>
  <c r="BQ56" i="1"/>
  <c r="BT56" i="1"/>
  <c r="BR56" i="1"/>
  <c r="BS40" i="1"/>
  <c r="BV40" i="1"/>
  <c r="BQ40" i="1"/>
  <c r="BT40" i="1"/>
  <c r="BR40" i="1"/>
  <c r="BS16" i="1"/>
  <c r="BV16" i="1"/>
  <c r="BQ16" i="1"/>
  <c r="BR16" i="1"/>
  <c r="BO72" i="1"/>
  <c r="BO40" i="1"/>
  <c r="BO18" i="1"/>
  <c r="BU56" i="1"/>
  <c r="BT87" i="1"/>
  <c r="BV87" i="1"/>
  <c r="BR87" i="1"/>
  <c r="BU87" i="1"/>
  <c r="BO87" i="1"/>
  <c r="BP87" i="1"/>
  <c r="BT55" i="1"/>
  <c r="BV55" i="1"/>
  <c r="BS55" i="1"/>
  <c r="BR55" i="1"/>
  <c r="BU55" i="1"/>
  <c r="BO55" i="1"/>
  <c r="BP55" i="1"/>
  <c r="BT31" i="1"/>
  <c r="BV31" i="1"/>
  <c r="BR31" i="1"/>
  <c r="BO31" i="1"/>
  <c r="BP31" i="1"/>
  <c r="BT6" i="1"/>
  <c r="BS6" i="1"/>
  <c r="BR6" i="1"/>
  <c r="BU6" i="1"/>
  <c r="BO6" i="1"/>
  <c r="BV6" i="1"/>
  <c r="BP6" i="1"/>
  <c r="BN56" i="1"/>
  <c r="BT94" i="1"/>
  <c r="BR94" i="1"/>
  <c r="BS94" i="1"/>
  <c r="BT62" i="1"/>
  <c r="BS62" i="1"/>
  <c r="BR62" i="1"/>
  <c r="BT30" i="1"/>
  <c r="BS30" i="1"/>
  <c r="BR30" i="1"/>
  <c r="BN90" i="1"/>
  <c r="BN19" i="1"/>
  <c r="BO91" i="1"/>
  <c r="BO80" i="1"/>
  <c r="BO59" i="1"/>
  <c r="BO48" i="1"/>
  <c r="BO27" i="1"/>
  <c r="BO14" i="1"/>
  <c r="BP94" i="1"/>
  <c r="BP78" i="1"/>
  <c r="BP62" i="1"/>
  <c r="BP46" i="1"/>
  <c r="BP30" i="1"/>
  <c r="BP13" i="1"/>
  <c r="BQ77" i="1"/>
  <c r="BQ45" i="1"/>
  <c r="BQ13" i="1"/>
  <c r="BR91" i="1"/>
  <c r="BR75" i="1"/>
  <c r="BR59" i="1"/>
  <c r="BR43" i="1"/>
  <c r="BR27" i="1"/>
  <c r="BS89" i="1"/>
  <c r="BS73" i="1"/>
  <c r="BS47" i="1"/>
  <c r="BS15" i="1"/>
  <c r="BU15" i="1"/>
  <c r="BV46" i="1"/>
  <c r="CJ5" i="1"/>
  <c r="CE5" i="1"/>
  <c r="CL28" i="1"/>
  <c r="CF28" i="1"/>
  <c r="CE28" i="1"/>
  <c r="CH28" i="1"/>
  <c r="BV66" i="1"/>
  <c r="BU66" i="1"/>
  <c r="BT66" i="1"/>
  <c r="BQ66" i="1"/>
  <c r="BN66" i="1"/>
  <c r="BR66" i="1"/>
  <c r="BV34" i="1"/>
  <c r="BU34" i="1"/>
  <c r="BT34" i="1"/>
  <c r="BQ34" i="1"/>
  <c r="BN34" i="1"/>
  <c r="BR34" i="1"/>
  <c r="BS64" i="1"/>
  <c r="BV64" i="1"/>
  <c r="BQ64" i="1"/>
  <c r="BR64" i="1"/>
  <c r="BS32" i="1"/>
  <c r="BV32" i="1"/>
  <c r="BQ32" i="1"/>
  <c r="BR32" i="1"/>
  <c r="CL4" i="1"/>
  <c r="CF4" i="1"/>
  <c r="CE4" i="1"/>
  <c r="CI4" i="1"/>
  <c r="BT71" i="1"/>
  <c r="BV71" i="1"/>
  <c r="BR71" i="1"/>
  <c r="BU71" i="1"/>
  <c r="BO71" i="1"/>
  <c r="BP71" i="1"/>
  <c r="BT39" i="1"/>
  <c r="BV39" i="1"/>
  <c r="BS39" i="1"/>
  <c r="BR39" i="1"/>
  <c r="BU39" i="1"/>
  <c r="BO39" i="1"/>
  <c r="BP39" i="1"/>
  <c r="BO82" i="1"/>
  <c r="BT86" i="1"/>
  <c r="BR86" i="1"/>
  <c r="BU86" i="1"/>
  <c r="BS86" i="1"/>
  <c r="BT78" i="1"/>
  <c r="BR78" i="1"/>
  <c r="BS78" i="1"/>
  <c r="BT54" i="1"/>
  <c r="BS54" i="1"/>
  <c r="BR54" i="1"/>
  <c r="BU54" i="1"/>
  <c r="BT38" i="1"/>
  <c r="BS38" i="1"/>
  <c r="BR38" i="1"/>
  <c r="BU38" i="1"/>
  <c r="BT14" i="1"/>
  <c r="BS14" i="1"/>
  <c r="BR14" i="1"/>
  <c r="BP14" i="1"/>
  <c r="BU5" i="1"/>
  <c r="BS5" i="1"/>
  <c r="BT5" i="1"/>
  <c r="BO5" i="1"/>
  <c r="BV5" i="1"/>
  <c r="BN46" i="1"/>
  <c r="BU93" i="1"/>
  <c r="BS93" i="1"/>
  <c r="BP93" i="1"/>
  <c r="BU85" i="1"/>
  <c r="BT85" i="1"/>
  <c r="BS85" i="1"/>
  <c r="BV85" i="1"/>
  <c r="BP85" i="1"/>
  <c r="BU77" i="1"/>
  <c r="BS77" i="1"/>
  <c r="BP77" i="1"/>
  <c r="BU69" i="1"/>
  <c r="BT69" i="1"/>
  <c r="BV69" i="1"/>
  <c r="BS69" i="1"/>
  <c r="BP69" i="1"/>
  <c r="BU61" i="1"/>
  <c r="BP61" i="1"/>
  <c r="BU53" i="1"/>
  <c r="BS53" i="1"/>
  <c r="BT53" i="1"/>
  <c r="BV53" i="1"/>
  <c r="BP53" i="1"/>
  <c r="BU45" i="1"/>
  <c r="BS45" i="1"/>
  <c r="BP45" i="1"/>
  <c r="BU37" i="1"/>
  <c r="BS37" i="1"/>
  <c r="BT37" i="1"/>
  <c r="BV37" i="1"/>
  <c r="BP37" i="1"/>
  <c r="BU29" i="1"/>
  <c r="BS29" i="1"/>
  <c r="BP29" i="1"/>
  <c r="BU21" i="1"/>
  <c r="BS21" i="1"/>
  <c r="BO21" i="1"/>
  <c r="BT21" i="1"/>
  <c r="BV21" i="1"/>
  <c r="BP21" i="1"/>
  <c r="BU13" i="1"/>
  <c r="BS13" i="1"/>
  <c r="BO13" i="1"/>
  <c r="BU97" i="1"/>
  <c r="BO97" i="1"/>
  <c r="BV97" i="1"/>
  <c r="BQ97" i="1"/>
  <c r="BM91" i="1"/>
  <c r="BM83" i="1"/>
  <c r="BM75" i="1"/>
  <c r="BM67" i="1"/>
  <c r="BM59" i="1"/>
  <c r="BM43" i="1"/>
  <c r="BM35" i="1"/>
  <c r="BM27" i="1"/>
  <c r="BN97" i="1"/>
  <c r="BN89" i="1"/>
  <c r="BN81" i="1"/>
  <c r="BN72" i="1"/>
  <c r="BN54" i="1"/>
  <c r="BN45" i="1"/>
  <c r="BN36" i="1"/>
  <c r="BN27" i="1"/>
  <c r="BN17" i="1"/>
  <c r="BO90" i="1"/>
  <c r="BO78" i="1"/>
  <c r="BO58" i="1"/>
  <c r="BO46" i="1"/>
  <c r="BO26" i="1"/>
  <c r="BP90" i="1"/>
  <c r="BP74" i="1"/>
  <c r="BP58" i="1"/>
  <c r="BP42" i="1"/>
  <c r="BP26" i="1"/>
  <c r="BQ43" i="1"/>
  <c r="BR89" i="1"/>
  <c r="BR73" i="1"/>
  <c r="BR57" i="1"/>
  <c r="BR41" i="1"/>
  <c r="BR25" i="1"/>
  <c r="BR9" i="1"/>
  <c r="BS87" i="1"/>
  <c r="BS71" i="1"/>
  <c r="BT73" i="1"/>
  <c r="BT41" i="1"/>
  <c r="BU78" i="1"/>
  <c r="BU14" i="1"/>
  <c r="BV77" i="1"/>
  <c r="BV45" i="1"/>
  <c r="BV13" i="1"/>
  <c r="CL20" i="1"/>
  <c r="CF20" i="1"/>
  <c r="CE20" i="1"/>
  <c r="CH20" i="1"/>
  <c r="CG28" i="1"/>
  <c r="BV82" i="1"/>
  <c r="BU82" i="1"/>
  <c r="BT82" i="1"/>
  <c r="BQ82" i="1"/>
  <c r="BR82" i="1"/>
  <c r="BV50" i="1"/>
  <c r="BU50" i="1"/>
  <c r="BT50" i="1"/>
  <c r="BQ50" i="1"/>
  <c r="BN50" i="1"/>
  <c r="BR50" i="1"/>
  <c r="BT7" i="1"/>
  <c r="BV7" i="1"/>
  <c r="BS7" i="1"/>
  <c r="BR7" i="1"/>
  <c r="BU7" i="1"/>
  <c r="BO7" i="1"/>
  <c r="BT47" i="1"/>
  <c r="BV47" i="1"/>
  <c r="BR47" i="1"/>
  <c r="BO47" i="1"/>
  <c r="BP47" i="1"/>
  <c r="BT70" i="1"/>
  <c r="BS70" i="1"/>
  <c r="BR70" i="1"/>
  <c r="BU70" i="1"/>
  <c r="BT46" i="1"/>
  <c r="BS46" i="1"/>
  <c r="BR46" i="1"/>
  <c r="BT22" i="1"/>
  <c r="BS22" i="1"/>
  <c r="BR22" i="1"/>
  <c r="BU22" i="1"/>
  <c r="BN55" i="1"/>
  <c r="BU92" i="1"/>
  <c r="BT92" i="1"/>
  <c r="BS92" i="1"/>
  <c r="BP92" i="1"/>
  <c r="BQ92" i="1"/>
  <c r="BU84" i="1"/>
  <c r="BT84" i="1"/>
  <c r="BS84" i="1"/>
  <c r="BV84" i="1"/>
  <c r="BP84" i="1"/>
  <c r="BQ84" i="1"/>
  <c r="BU76" i="1"/>
  <c r="BT76" i="1"/>
  <c r="BS76" i="1"/>
  <c r="BP76" i="1"/>
  <c r="BQ76" i="1"/>
  <c r="BU68" i="1"/>
  <c r="BT68" i="1"/>
  <c r="BV68" i="1"/>
  <c r="BS68" i="1"/>
  <c r="BP68" i="1"/>
  <c r="BQ68" i="1"/>
  <c r="BU60" i="1"/>
  <c r="BT60" i="1"/>
  <c r="BP60" i="1"/>
  <c r="BS60" i="1"/>
  <c r="BQ60" i="1"/>
  <c r="BU52" i="1"/>
  <c r="BT52" i="1"/>
  <c r="BS52" i="1"/>
  <c r="BV52" i="1"/>
  <c r="BP52" i="1"/>
  <c r="BQ52" i="1"/>
  <c r="BU44" i="1"/>
  <c r="BT44" i="1"/>
  <c r="BP44" i="1"/>
  <c r="BS44" i="1"/>
  <c r="BQ44" i="1"/>
  <c r="BU36" i="1"/>
  <c r="BT36" i="1"/>
  <c r="BS36" i="1"/>
  <c r="BV36" i="1"/>
  <c r="BP36" i="1"/>
  <c r="BQ36" i="1"/>
  <c r="BU28" i="1"/>
  <c r="BT28" i="1"/>
  <c r="BP28" i="1"/>
  <c r="BS28" i="1"/>
  <c r="BQ28" i="1"/>
  <c r="BU20" i="1"/>
  <c r="BT20" i="1"/>
  <c r="BS20" i="1"/>
  <c r="BV20" i="1"/>
  <c r="BP20" i="1"/>
  <c r="BQ20" i="1"/>
  <c r="BU12" i="1"/>
  <c r="BT12" i="1"/>
  <c r="BP12" i="1"/>
  <c r="BS12" i="1"/>
  <c r="BQ12" i="1"/>
  <c r="BN12" i="1"/>
  <c r="BM4" i="1"/>
  <c r="BM90" i="1"/>
  <c r="BM82" i="1"/>
  <c r="BM74" i="1"/>
  <c r="BM66" i="1"/>
  <c r="BM50" i="1"/>
  <c r="BM42" i="1"/>
  <c r="BM34" i="1"/>
  <c r="BM26" i="1"/>
  <c r="BM10" i="1"/>
  <c r="BN96" i="1"/>
  <c r="BN88" i="1"/>
  <c r="BN80" i="1"/>
  <c r="BN71" i="1"/>
  <c r="BN62" i="1"/>
  <c r="BN53" i="1"/>
  <c r="BN44" i="1"/>
  <c r="BN35" i="1"/>
  <c r="BN25" i="1"/>
  <c r="BN16" i="1"/>
  <c r="BN6" i="1"/>
  <c r="BO77" i="1"/>
  <c r="BO56" i="1"/>
  <c r="BO45" i="1"/>
  <c r="BO35" i="1"/>
  <c r="BP89" i="1"/>
  <c r="BP73" i="1"/>
  <c r="BP57" i="1"/>
  <c r="BP41" i="1"/>
  <c r="BP25" i="1"/>
  <c r="BP9" i="1"/>
  <c r="BQ87" i="1"/>
  <c r="BQ71" i="1"/>
  <c r="BQ55" i="1"/>
  <c r="BQ39" i="1"/>
  <c r="BQ7" i="1"/>
  <c r="BR85" i="1"/>
  <c r="BR69" i="1"/>
  <c r="BR53" i="1"/>
  <c r="BR37" i="1"/>
  <c r="BR21" i="1"/>
  <c r="BR5" i="1"/>
  <c r="BS66" i="1"/>
  <c r="BT97" i="1"/>
  <c r="BT65" i="1"/>
  <c r="BT33" i="1"/>
  <c r="BU40" i="1"/>
  <c r="BV76" i="1"/>
  <c r="BV44" i="1"/>
  <c r="BV12" i="1"/>
  <c r="CJ13" i="1"/>
  <c r="CE13" i="1"/>
  <c r="CG20" i="1"/>
  <c r="CI28" i="1"/>
  <c r="BV58" i="1"/>
  <c r="BU58" i="1"/>
  <c r="BS58" i="1"/>
  <c r="BQ58" i="1"/>
  <c r="BN58" i="1"/>
  <c r="BT58" i="1"/>
  <c r="BR58" i="1"/>
  <c r="BV18" i="1"/>
  <c r="BU18" i="1"/>
  <c r="BT18" i="1"/>
  <c r="BQ18" i="1"/>
  <c r="BN18" i="1"/>
  <c r="BR18" i="1"/>
  <c r="BV88" i="1"/>
  <c r="BQ88" i="1"/>
  <c r="BT88" i="1"/>
  <c r="BR88" i="1"/>
  <c r="BS88" i="1"/>
  <c r="BV72" i="1"/>
  <c r="BQ72" i="1"/>
  <c r="BT72" i="1"/>
  <c r="BR72" i="1"/>
  <c r="BS72" i="1"/>
  <c r="BS48" i="1"/>
  <c r="BV48" i="1"/>
  <c r="BQ48" i="1"/>
  <c r="BR48" i="1"/>
  <c r="BS24" i="1"/>
  <c r="BV24" i="1"/>
  <c r="BQ24" i="1"/>
  <c r="BT24" i="1"/>
  <c r="BR24" i="1"/>
  <c r="BU88" i="1"/>
  <c r="BU24" i="1"/>
  <c r="BT95" i="1"/>
  <c r="BV95" i="1"/>
  <c r="BR95" i="1"/>
  <c r="BO95" i="1"/>
  <c r="BP95" i="1"/>
  <c r="BT79" i="1"/>
  <c r="BV79" i="1"/>
  <c r="BR79" i="1"/>
  <c r="BO79" i="1"/>
  <c r="BP79" i="1"/>
  <c r="BT63" i="1"/>
  <c r="BV63" i="1"/>
  <c r="BR63" i="1"/>
  <c r="BO63" i="1"/>
  <c r="BP63" i="1"/>
  <c r="BT23" i="1"/>
  <c r="BV23" i="1"/>
  <c r="BS23" i="1"/>
  <c r="BR23" i="1"/>
  <c r="BU23" i="1"/>
  <c r="BO23" i="1"/>
  <c r="BP23" i="1"/>
  <c r="BN47" i="1"/>
  <c r="BV91" i="1"/>
  <c r="BT91" i="1"/>
  <c r="BP91" i="1"/>
  <c r="BU91" i="1"/>
  <c r="BV83" i="1"/>
  <c r="BT83" i="1"/>
  <c r="BU83" i="1"/>
  <c r="BP83" i="1"/>
  <c r="BV75" i="1"/>
  <c r="BT75" i="1"/>
  <c r="BP75" i="1"/>
  <c r="BU75" i="1"/>
  <c r="BV67" i="1"/>
  <c r="BT67" i="1"/>
  <c r="BU67" i="1"/>
  <c r="BS67" i="1"/>
  <c r="BP67" i="1"/>
  <c r="BV59" i="1"/>
  <c r="BT59" i="1"/>
  <c r="BP59" i="1"/>
  <c r="BU59" i="1"/>
  <c r="BV51" i="1"/>
  <c r="BT51" i="1"/>
  <c r="BU51" i="1"/>
  <c r="BP51" i="1"/>
  <c r="BV43" i="1"/>
  <c r="BT43" i="1"/>
  <c r="BP43" i="1"/>
  <c r="BU43" i="1"/>
  <c r="BV35" i="1"/>
  <c r="BT35" i="1"/>
  <c r="BU35" i="1"/>
  <c r="BP35" i="1"/>
  <c r="BV27" i="1"/>
  <c r="BT27" i="1"/>
  <c r="BP27" i="1"/>
  <c r="BU27" i="1"/>
  <c r="BV19" i="1"/>
  <c r="BT19" i="1"/>
  <c r="BU19" i="1"/>
  <c r="BP19" i="1"/>
  <c r="BV10" i="1"/>
  <c r="BU10" i="1"/>
  <c r="BP10" i="1"/>
  <c r="BS10" i="1"/>
  <c r="BQ10" i="1"/>
  <c r="BN10" i="1"/>
  <c r="BR10" i="1"/>
  <c r="BM9" i="1"/>
  <c r="BN95" i="1"/>
  <c r="BN87" i="1"/>
  <c r="BN79" i="1"/>
  <c r="BN70" i="1"/>
  <c r="BN43" i="1"/>
  <c r="BN24" i="1"/>
  <c r="BN15" i="1"/>
  <c r="BN5" i="1"/>
  <c r="BO86" i="1"/>
  <c r="BO76" i="1"/>
  <c r="BO66" i="1"/>
  <c r="BO54" i="1"/>
  <c r="BO34" i="1"/>
  <c r="BO22" i="1"/>
  <c r="BO10" i="1"/>
  <c r="BP88" i="1"/>
  <c r="BP72" i="1"/>
  <c r="BP56" i="1"/>
  <c r="BP40" i="1"/>
  <c r="BP24" i="1"/>
  <c r="BP8" i="1"/>
  <c r="BQ86" i="1"/>
  <c r="BQ70" i="1"/>
  <c r="BQ54" i="1"/>
  <c r="BQ38" i="1"/>
  <c r="BQ22" i="1"/>
  <c r="BQ6" i="1"/>
  <c r="BR84" i="1"/>
  <c r="BR68" i="1"/>
  <c r="BR52" i="1"/>
  <c r="BR36" i="1"/>
  <c r="BR20" i="1"/>
  <c r="BS4" i="1"/>
  <c r="BS82" i="1"/>
  <c r="BS63" i="1"/>
  <c r="BS34" i="1"/>
  <c r="BT96" i="1"/>
  <c r="BT64" i="1"/>
  <c r="BT32" i="1"/>
  <c r="BU96" i="1"/>
  <c r="BU64" i="1"/>
  <c r="BU32" i="1"/>
  <c r="BU8" i="1"/>
  <c r="BV70" i="1"/>
  <c r="BV38" i="1"/>
  <c r="CL57" i="1"/>
  <c r="CH57" i="1"/>
  <c r="CD30" i="1"/>
  <c r="CH34" i="1"/>
  <c r="CI34" i="1"/>
  <c r="CG34" i="1"/>
  <c r="CL12" i="1"/>
  <c r="CI12" i="1"/>
  <c r="CH12" i="1"/>
  <c r="CJ30" i="1"/>
  <c r="CE34" i="1"/>
  <c r="CK7" i="1"/>
  <c r="CE7" i="1"/>
  <c r="CD7" i="1"/>
  <c r="CL34" i="1"/>
  <c r="CJ39" i="1"/>
  <c r="CF39" i="1"/>
  <c r="CE39" i="1"/>
  <c r="CG7" i="1"/>
  <c r="CJ10" i="1"/>
  <c r="CD10" i="1"/>
  <c r="CC10" i="1"/>
  <c r="CK10" i="1"/>
  <c r="CG10" i="1"/>
  <c r="CJ59" i="1"/>
  <c r="CI59" i="1"/>
  <c r="CL62" i="1"/>
  <c r="CE62" i="1"/>
  <c r="CC62" i="1"/>
  <c r="CK62" i="1"/>
  <c r="CI62" i="1"/>
  <c r="CH62" i="1"/>
  <c r="CJ87" i="1"/>
  <c r="CF87" i="1"/>
  <c r="CE87" i="1"/>
  <c r="CH87" i="1"/>
  <c r="CF95" i="1"/>
  <c r="CI8" i="1"/>
  <c r="CL23" i="1"/>
  <c r="CE29" i="1"/>
  <c r="CK36" i="1"/>
  <c r="CL37" i="1"/>
  <c r="CK44" i="1"/>
  <c r="CL45" i="1"/>
  <c r="CE47" i="1"/>
  <c r="CD50" i="1"/>
  <c r="CF55" i="1"/>
  <c r="CE58" i="1"/>
  <c r="CC60" i="1"/>
  <c r="CF61" i="1"/>
  <c r="CG65" i="1"/>
  <c r="CF71" i="1"/>
  <c r="CE74" i="1"/>
  <c r="CF79" i="1"/>
  <c r="CH81" i="1"/>
  <c r="CK82" i="1"/>
  <c r="CE84" i="1"/>
  <c r="CD85" i="1"/>
  <c r="CE86" i="1"/>
  <c r="CE90" i="1"/>
  <c r="CC92" i="1"/>
  <c r="CC93" i="1"/>
  <c r="CC94" i="1"/>
  <c r="CH95" i="1"/>
  <c r="CF47" i="1"/>
  <c r="CE50" i="1"/>
  <c r="CF60" i="1"/>
  <c r="CH61" i="1"/>
  <c r="CH65" i="1"/>
  <c r="CL82" i="1"/>
  <c r="CF84" i="1"/>
  <c r="CE85" i="1"/>
  <c r="CF90" i="1"/>
  <c r="CE92" i="1"/>
  <c r="CD93" i="1"/>
  <c r="CE94" i="1"/>
  <c r="CH47" i="1"/>
  <c r="CF50" i="1"/>
  <c r="CG60" i="1"/>
  <c r="CG90" i="1"/>
  <c r="CF92" i="1"/>
  <c r="CE93" i="1"/>
  <c r="CH94" i="1"/>
  <c r="CC96" i="1"/>
  <c r="CI74" i="1"/>
  <c r="CF76" i="1"/>
  <c r="CE77" i="1"/>
  <c r="CH78" i="1"/>
  <c r="CC80" i="1"/>
  <c r="CD82" i="1"/>
  <c r="CH84" i="1"/>
  <c r="CH85" i="1"/>
  <c r="CK86" i="1"/>
  <c r="CG89" i="1"/>
  <c r="CI90" i="1"/>
  <c r="CG92" i="1"/>
  <c r="CF93" i="1"/>
  <c r="CI94" i="1"/>
  <c r="CL16" i="1"/>
  <c r="CL24" i="1"/>
  <c r="CK29" i="1"/>
  <c r="CG36" i="1"/>
  <c r="CF37" i="1"/>
  <c r="CI38" i="1"/>
  <c r="CG44" i="1"/>
  <c r="CF45" i="1"/>
  <c r="CI46" i="1"/>
  <c r="CL50" i="1"/>
  <c r="CH63" i="1"/>
  <c r="CG66" i="1"/>
  <c r="CG68" i="1"/>
  <c r="CH73" i="1"/>
  <c r="CK84" i="1"/>
  <c r="CL90" i="1"/>
  <c r="CI92" i="1"/>
  <c r="CK93" i="1"/>
  <c r="CG97" i="1"/>
  <c r="CD8" i="1"/>
  <c r="CK18" i="1"/>
  <c r="CL19" i="1"/>
  <c r="CE21" i="1"/>
  <c r="CH23" i="1"/>
  <c r="CK26" i="1"/>
  <c r="CL27" i="1"/>
  <c r="CC29" i="1"/>
  <c r="CL29" i="1"/>
  <c r="CH36" i="1"/>
  <c r="CH37" i="1"/>
  <c r="CK38" i="1"/>
  <c r="CG41" i="1"/>
  <c r="CL42" i="1"/>
  <c r="CH44" i="1"/>
  <c r="CH45" i="1"/>
  <c r="CK46" i="1"/>
  <c r="CI52" i="1"/>
  <c r="CK53" i="1"/>
  <c r="CC61" i="1"/>
  <c r="CI66" i="1"/>
  <c r="CI68" i="1"/>
  <c r="CK69" i="1"/>
  <c r="CG82" i="1"/>
  <c r="CC84" i="1"/>
  <c r="CC90" i="1"/>
  <c r="CK92" i="1"/>
  <c r="CL93" i="1"/>
  <c r="CE95" i="1"/>
  <c r="CH97" i="1"/>
  <c r="CJ14" i="1"/>
  <c r="CC5" i="1"/>
  <c r="CK5" i="1"/>
  <c r="CH6" i="1"/>
  <c r="CJ8" i="1"/>
  <c r="CG9" i="1"/>
  <c r="CC13" i="1"/>
  <c r="CK13" i="1"/>
  <c r="CH14" i="1"/>
  <c r="CJ16" i="1"/>
  <c r="CG17" i="1"/>
  <c r="CC21" i="1"/>
  <c r="CK21" i="1"/>
  <c r="CH22" i="1"/>
  <c r="CJ24" i="1"/>
  <c r="CG25" i="1"/>
  <c r="CJ31" i="1"/>
  <c r="CD33" i="1"/>
  <c r="CG40" i="1"/>
  <c r="CF40" i="1"/>
  <c r="CE40" i="1"/>
  <c r="CL40" i="1"/>
  <c r="CD40" i="1"/>
  <c r="CI40" i="1"/>
  <c r="CH40" i="1"/>
  <c r="CF51" i="1"/>
  <c r="CE51" i="1"/>
  <c r="CL51" i="1"/>
  <c r="CD51" i="1"/>
  <c r="CK51" i="1"/>
  <c r="CC51" i="1"/>
  <c r="CH51" i="1"/>
  <c r="CG51" i="1"/>
  <c r="CF67" i="1"/>
  <c r="CE67" i="1"/>
  <c r="CL67" i="1"/>
  <c r="CD67" i="1"/>
  <c r="CK67" i="1"/>
  <c r="CC67" i="1"/>
  <c r="CH67" i="1"/>
  <c r="CG67" i="1"/>
  <c r="CG4" i="1"/>
  <c r="CD5" i="1"/>
  <c r="CL5" i="1"/>
  <c r="CI6" i="1"/>
  <c r="CF7" i="1"/>
  <c r="CC8" i="1"/>
  <c r="CK8" i="1"/>
  <c r="CH9" i="1"/>
  <c r="CE10" i="1"/>
  <c r="CJ11" i="1"/>
  <c r="CG12" i="1"/>
  <c r="CD13" i="1"/>
  <c r="CL13" i="1"/>
  <c r="CI14" i="1"/>
  <c r="CC16" i="1"/>
  <c r="CK16" i="1"/>
  <c r="CH17" i="1"/>
  <c r="CJ19" i="1"/>
  <c r="CD21" i="1"/>
  <c r="CL21" i="1"/>
  <c r="CI22" i="1"/>
  <c r="CC24" i="1"/>
  <c r="CK24" i="1"/>
  <c r="CH25" i="1"/>
  <c r="CJ27" i="1"/>
  <c r="CL30" i="1"/>
  <c r="CG30" i="1"/>
  <c r="CK30" i="1"/>
  <c r="CF32" i="1"/>
  <c r="CL32" i="1"/>
  <c r="CD32" i="1"/>
  <c r="CI32" i="1"/>
  <c r="CH32" i="1"/>
  <c r="CG33" i="1"/>
  <c r="CC40" i="1"/>
  <c r="CI51" i="1"/>
  <c r="CF59" i="1"/>
  <c r="CE59" i="1"/>
  <c r="CL59" i="1"/>
  <c r="CD59" i="1"/>
  <c r="CK59" i="1"/>
  <c r="CC59" i="1"/>
  <c r="CH59" i="1"/>
  <c r="CG59" i="1"/>
  <c r="CI67" i="1"/>
  <c r="CF75" i="1"/>
  <c r="CE75" i="1"/>
  <c r="CL75" i="1"/>
  <c r="CD75" i="1"/>
  <c r="CK75" i="1"/>
  <c r="CC75" i="1"/>
  <c r="CH75" i="1"/>
  <c r="CG75" i="1"/>
  <c r="CG96" i="1"/>
  <c r="CF96" i="1"/>
  <c r="CE96" i="1"/>
  <c r="CL96" i="1"/>
  <c r="CD96" i="1"/>
  <c r="CI96" i="1"/>
  <c r="CH96" i="1"/>
  <c r="CG48" i="1"/>
  <c r="CF48" i="1"/>
  <c r="CE48" i="1"/>
  <c r="CL48" i="1"/>
  <c r="CD48" i="1"/>
  <c r="CI48" i="1"/>
  <c r="CH48" i="1"/>
  <c r="CF5" i="1"/>
  <c r="CC6" i="1"/>
  <c r="CK6" i="1"/>
  <c r="CJ9" i="1"/>
  <c r="CF13" i="1"/>
  <c r="CC14" i="1"/>
  <c r="CK14" i="1"/>
  <c r="CJ17" i="1"/>
  <c r="CF21" i="1"/>
  <c r="CC22" i="1"/>
  <c r="CK22" i="1"/>
  <c r="CJ25" i="1"/>
  <c r="CC31" i="1"/>
  <c r="CJ33" i="1"/>
  <c r="CE35" i="1"/>
  <c r="CL35" i="1"/>
  <c r="CD35" i="1"/>
  <c r="CK35" i="1"/>
  <c r="CC35" i="1"/>
  <c r="CH35" i="1"/>
  <c r="CG35" i="1"/>
  <c r="CC48" i="1"/>
  <c r="CG64" i="1"/>
  <c r="CF64" i="1"/>
  <c r="CE64" i="1"/>
  <c r="CL64" i="1"/>
  <c r="CD64" i="1"/>
  <c r="CI64" i="1"/>
  <c r="CH64" i="1"/>
  <c r="CG72" i="1"/>
  <c r="CF72" i="1"/>
  <c r="CE72" i="1"/>
  <c r="CL72" i="1"/>
  <c r="CD72" i="1"/>
  <c r="CI72" i="1"/>
  <c r="CH72" i="1"/>
  <c r="CJ4" i="1"/>
  <c r="CG5" i="1"/>
  <c r="CD6" i="1"/>
  <c r="CL6" i="1"/>
  <c r="CI7" i="1"/>
  <c r="CF8" i="1"/>
  <c r="CC9" i="1"/>
  <c r="CK9" i="1"/>
  <c r="CH10" i="1"/>
  <c r="CE11" i="1"/>
  <c r="CJ12" i="1"/>
  <c r="CG13" i="1"/>
  <c r="CD14" i="1"/>
  <c r="CL14" i="1"/>
  <c r="CI15" i="1"/>
  <c r="CF16" i="1"/>
  <c r="CC17" i="1"/>
  <c r="CK17" i="1"/>
  <c r="CH18" i="1"/>
  <c r="CE19" i="1"/>
  <c r="CJ20" i="1"/>
  <c r="CG21" i="1"/>
  <c r="CD22" i="1"/>
  <c r="CL22" i="1"/>
  <c r="CF24" i="1"/>
  <c r="CC25" i="1"/>
  <c r="CK25" i="1"/>
  <c r="CH26" i="1"/>
  <c r="CE27" i="1"/>
  <c r="CJ28" i="1"/>
  <c r="CE30" i="1"/>
  <c r="CG32" i="1"/>
  <c r="CF35" i="1"/>
  <c r="CJ48" i="1"/>
  <c r="CG56" i="1"/>
  <c r="CF56" i="1"/>
  <c r="CE56" i="1"/>
  <c r="CL56" i="1"/>
  <c r="CD56" i="1"/>
  <c r="CI56" i="1"/>
  <c r="CH56" i="1"/>
  <c r="CC64" i="1"/>
  <c r="CC72" i="1"/>
  <c r="CG88" i="1"/>
  <c r="CF88" i="1"/>
  <c r="CE88" i="1"/>
  <c r="CL88" i="1"/>
  <c r="CD88" i="1"/>
  <c r="CI88" i="1"/>
  <c r="CH88" i="1"/>
  <c r="CF91" i="1"/>
  <c r="CE91" i="1"/>
  <c r="CL91" i="1"/>
  <c r="CD91" i="1"/>
  <c r="CK91" i="1"/>
  <c r="CC91" i="1"/>
  <c r="CH91" i="1"/>
  <c r="CG91" i="1"/>
  <c r="CK96" i="1"/>
  <c r="CJ6" i="1"/>
  <c r="CJ22" i="1"/>
  <c r="CI31" i="1"/>
  <c r="CL31" i="1"/>
  <c r="CD31" i="1"/>
  <c r="CK31" i="1"/>
  <c r="CC4" i="1"/>
  <c r="CK4" i="1"/>
  <c r="CH5" i="1"/>
  <c r="CE6" i="1"/>
  <c r="CJ7" i="1"/>
  <c r="CG8" i="1"/>
  <c r="CD9" i="1"/>
  <c r="CL9" i="1"/>
  <c r="CI10" i="1"/>
  <c r="CF11" i="1"/>
  <c r="CC12" i="1"/>
  <c r="CK12" i="1"/>
  <c r="CH13" i="1"/>
  <c r="CE14" i="1"/>
  <c r="CJ15" i="1"/>
  <c r="CG16" i="1"/>
  <c r="CD17" i="1"/>
  <c r="CL17" i="1"/>
  <c r="CI18" i="1"/>
  <c r="CF19" i="1"/>
  <c r="CC20" i="1"/>
  <c r="CK20" i="1"/>
  <c r="CH21" i="1"/>
  <c r="CE22" i="1"/>
  <c r="CJ23" i="1"/>
  <c r="CG24" i="1"/>
  <c r="CD25" i="1"/>
  <c r="CL25" i="1"/>
  <c r="CI26" i="1"/>
  <c r="CF27" i="1"/>
  <c r="CC28" i="1"/>
  <c r="CK28" i="1"/>
  <c r="CF30" i="1"/>
  <c r="CF31" i="1"/>
  <c r="CJ32" i="1"/>
  <c r="CI35" i="1"/>
  <c r="CK48" i="1"/>
  <c r="CC56" i="1"/>
  <c r="CJ64" i="1"/>
  <c r="CJ72" i="1"/>
  <c r="CC88" i="1"/>
  <c r="CI91" i="1"/>
  <c r="CD4" i="1"/>
  <c r="CI5" i="1"/>
  <c r="CF6" i="1"/>
  <c r="CC7" i="1"/>
  <c r="CE9" i="1"/>
  <c r="CD12" i="1"/>
  <c r="CI13" i="1"/>
  <c r="CF14" i="1"/>
  <c r="CC15" i="1"/>
  <c r="CE17" i="1"/>
  <c r="CD20" i="1"/>
  <c r="CI21" i="1"/>
  <c r="CF22" i="1"/>
  <c r="CE25" i="1"/>
  <c r="CD28" i="1"/>
  <c r="CH30" i="1"/>
  <c r="CG31" i="1"/>
  <c r="CK32" i="1"/>
  <c r="CJ35" i="1"/>
  <c r="CF43" i="1"/>
  <c r="CE43" i="1"/>
  <c r="CL43" i="1"/>
  <c r="CD43" i="1"/>
  <c r="CK43" i="1"/>
  <c r="CC43" i="1"/>
  <c r="CH43" i="1"/>
  <c r="CG43" i="1"/>
  <c r="CJ56" i="1"/>
  <c r="CK64" i="1"/>
  <c r="CK72" i="1"/>
  <c r="CG80" i="1"/>
  <c r="CF80" i="1"/>
  <c r="CE80" i="1"/>
  <c r="CL80" i="1"/>
  <c r="CD80" i="1"/>
  <c r="CI80" i="1"/>
  <c r="CH80" i="1"/>
  <c r="CF83" i="1"/>
  <c r="CE83" i="1"/>
  <c r="CL83" i="1"/>
  <c r="CD83" i="1"/>
  <c r="CK83" i="1"/>
  <c r="CC83" i="1"/>
  <c r="CH83" i="1"/>
  <c r="CG83" i="1"/>
  <c r="CJ88" i="1"/>
  <c r="CJ91" i="1"/>
  <c r="CH31" i="1"/>
  <c r="CK33" i="1"/>
  <c r="CC33" i="1"/>
  <c r="CI33" i="1"/>
  <c r="CF33" i="1"/>
  <c r="CE33" i="1"/>
  <c r="CJ34" i="1"/>
  <c r="CL36" i="1"/>
  <c r="CI37" i="1"/>
  <c r="CF38" i="1"/>
  <c r="CC39" i="1"/>
  <c r="CK39" i="1"/>
  <c r="CE41" i="1"/>
  <c r="CJ42" i="1"/>
  <c r="CD44" i="1"/>
  <c r="CL44" i="1"/>
  <c r="CI45" i="1"/>
  <c r="CF46" i="1"/>
  <c r="CC47" i="1"/>
  <c r="CK47" i="1"/>
  <c r="CE49" i="1"/>
  <c r="CJ50" i="1"/>
  <c r="CL52" i="1"/>
  <c r="CI53" i="1"/>
  <c r="CF54" i="1"/>
  <c r="CC55" i="1"/>
  <c r="CK55" i="1"/>
  <c r="CE57" i="1"/>
  <c r="CJ58" i="1"/>
  <c r="CD60" i="1"/>
  <c r="CL60" i="1"/>
  <c r="CI61" i="1"/>
  <c r="CF62" i="1"/>
  <c r="CC63" i="1"/>
  <c r="CK63" i="1"/>
  <c r="CE65" i="1"/>
  <c r="CJ66" i="1"/>
  <c r="CD68" i="1"/>
  <c r="CL68" i="1"/>
  <c r="CI69" i="1"/>
  <c r="CF70" i="1"/>
  <c r="CC71" i="1"/>
  <c r="CK71" i="1"/>
  <c r="CE73" i="1"/>
  <c r="CJ74" i="1"/>
  <c r="CD76" i="1"/>
  <c r="CL76" i="1"/>
  <c r="CI77" i="1"/>
  <c r="CF78" i="1"/>
  <c r="CC79" i="1"/>
  <c r="CK79" i="1"/>
  <c r="CE81" i="1"/>
  <c r="CJ82" i="1"/>
  <c r="CL84" i="1"/>
  <c r="CI85" i="1"/>
  <c r="CF86" i="1"/>
  <c r="CC87" i="1"/>
  <c r="CK87" i="1"/>
  <c r="CE89" i="1"/>
  <c r="CJ90" i="1"/>
  <c r="CD92" i="1"/>
  <c r="CL92" i="1"/>
  <c r="CI93" i="1"/>
  <c r="CF94" i="1"/>
  <c r="CC95" i="1"/>
  <c r="CK95" i="1"/>
  <c r="CE97" i="1"/>
  <c r="CC34" i="1"/>
  <c r="CK34" i="1"/>
  <c r="CE36" i="1"/>
  <c r="CJ37" i="1"/>
  <c r="CG38" i="1"/>
  <c r="CD39" i="1"/>
  <c r="CL39" i="1"/>
  <c r="CF41" i="1"/>
  <c r="CC42" i="1"/>
  <c r="CK42" i="1"/>
  <c r="CE44" i="1"/>
  <c r="CJ45" i="1"/>
  <c r="CG46" i="1"/>
  <c r="CD47" i="1"/>
  <c r="CL47" i="1"/>
  <c r="CF49" i="1"/>
  <c r="CC50" i="1"/>
  <c r="CK50" i="1"/>
  <c r="CE52" i="1"/>
  <c r="CJ53" i="1"/>
  <c r="CG54" i="1"/>
  <c r="CD55" i="1"/>
  <c r="CL55" i="1"/>
  <c r="CF57" i="1"/>
  <c r="CC58" i="1"/>
  <c r="CK58" i="1"/>
  <c r="CE60" i="1"/>
  <c r="CJ61" i="1"/>
  <c r="CG62" i="1"/>
  <c r="CD63" i="1"/>
  <c r="CL63" i="1"/>
  <c r="CF65" i="1"/>
  <c r="CC66" i="1"/>
  <c r="CK66" i="1"/>
  <c r="CE68" i="1"/>
  <c r="CJ69" i="1"/>
  <c r="CG70" i="1"/>
  <c r="CD71" i="1"/>
  <c r="CL71" i="1"/>
  <c r="CF73" i="1"/>
  <c r="CC74" i="1"/>
  <c r="CK74" i="1"/>
  <c r="CJ77" i="1"/>
  <c r="CG78" i="1"/>
  <c r="CD79" i="1"/>
  <c r="CL79" i="1"/>
  <c r="CF81" i="1"/>
  <c r="CJ85" i="1"/>
  <c r="CG86" i="1"/>
  <c r="CD87" i="1"/>
  <c r="CL87" i="1"/>
  <c r="CF89" i="1"/>
  <c r="CJ93" i="1"/>
  <c r="CG94" i="1"/>
  <c r="CD95" i="1"/>
  <c r="CL95" i="1"/>
  <c r="CF97" i="1"/>
  <c r="CF34" i="1"/>
  <c r="CJ38" i="1"/>
  <c r="CG39" i="1"/>
  <c r="CI41" i="1"/>
  <c r="CJ46" i="1"/>
  <c r="CG47" i="1"/>
  <c r="CI49" i="1"/>
  <c r="CJ54" i="1"/>
  <c r="CG55" i="1"/>
  <c r="CI57" i="1"/>
  <c r="CF58" i="1"/>
  <c r="CH60" i="1"/>
  <c r="CE61" i="1"/>
  <c r="CJ62" i="1"/>
  <c r="CG63" i="1"/>
  <c r="CI65" i="1"/>
  <c r="CF66" i="1"/>
  <c r="CH68" i="1"/>
  <c r="CJ70" i="1"/>
  <c r="CG71" i="1"/>
  <c r="CI73" i="1"/>
  <c r="CJ78" i="1"/>
  <c r="CG79" i="1"/>
  <c r="CI81" i="1"/>
  <c r="CJ86" i="1"/>
  <c r="CG87" i="1"/>
  <c r="CI89" i="1"/>
  <c r="CJ94" i="1"/>
  <c r="CG95" i="1"/>
  <c r="CI97" i="1"/>
  <c r="CH39" i="1"/>
  <c r="CJ41" i="1"/>
  <c r="CJ49" i="1"/>
  <c r="CH55" i="1"/>
  <c r="CJ57" i="1"/>
  <c r="CJ65" i="1"/>
  <c r="CJ73" i="1"/>
  <c r="CJ81" i="1"/>
  <c r="CJ89" i="1"/>
  <c r="CJ97" i="1"/>
  <c r="CD38" i="1"/>
  <c r="CI39" i="1"/>
  <c r="CC41" i="1"/>
  <c r="CK41" i="1"/>
  <c r="CD46" i="1"/>
  <c r="CI47" i="1"/>
  <c r="CC49" i="1"/>
  <c r="CK49" i="1"/>
  <c r="CD54" i="1"/>
  <c r="CI55" i="1"/>
  <c r="CC57" i="1"/>
  <c r="CK57" i="1"/>
  <c r="CD62" i="1"/>
  <c r="CI63" i="1"/>
  <c r="CC65" i="1"/>
  <c r="CK65" i="1"/>
  <c r="CD70" i="1"/>
  <c r="CI71" i="1"/>
  <c r="CC73" i="1"/>
  <c r="CK73" i="1"/>
  <c r="CD78" i="1"/>
  <c r="CI79" i="1"/>
  <c r="CC81" i="1"/>
  <c r="CK81" i="1"/>
  <c r="CD86" i="1"/>
  <c r="CI87" i="1"/>
  <c r="CC89" i="1"/>
  <c r="CK89" i="1"/>
  <c r="CD94" i="1"/>
  <c r="CI95" i="1"/>
  <c r="CC97" i="1"/>
  <c r="CK97" i="1"/>
  <c r="CD41" i="1"/>
  <c r="CD49" i="1"/>
  <c r="CD57" i="1"/>
  <c r="CD65" i="1"/>
  <c r="CD73" i="1"/>
  <c r="CD81" i="1"/>
  <c r="CD89" i="1"/>
  <c r="CD97" i="1"/>
</calcChain>
</file>

<file path=xl/sharedStrings.xml><?xml version="1.0" encoding="utf-8"?>
<sst xmlns="http://schemas.openxmlformats.org/spreadsheetml/2006/main" count="121" uniqueCount="104">
  <si>
    <t>Launatafla skv. kjarasamningi Sameykis og Strætó bs.</t>
  </si>
  <si>
    <t>Lfl.</t>
  </si>
  <si>
    <t>Grunnþr.</t>
  </si>
  <si>
    <t>Grunnþrep</t>
  </si>
  <si>
    <t>Gildir frá 1.apríl 2019 =&gt; 17.000 kr. hækkun á grunnlaun</t>
  </si>
  <si>
    <t>Gildir frá 1.apríl 2020 =&gt; 24.000 kr. hækkun á grunnlaun</t>
  </si>
  <si>
    <t>Gildir frá 1. janúar 2021 =&gt; 24.000 kr. hækkun á grunnlaun</t>
  </si>
  <si>
    <t>Gildir frá 1. janúar 2022 =&gt; 25.000 kr. hækkun á grunnlaun</t>
  </si>
  <si>
    <t>Gildir frá 1. apríl 2022 =&gt; 10.500 kr. hækkun á grunnlaun vegna hagvaxtarauka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</si>
  <si>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</si>
  <si>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</si>
  <si>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</si>
  <si>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</si>
  <si>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</si>
  <si>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</si>
  <si>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</si>
  <si>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</si>
  <si>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</si>
  <si>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</si>
  <si>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</si>
  <si>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</si>
  <si>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</si>
  <si>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</si>
  <si>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</si>
  <si>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</si>
  <si>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</si>
  <si>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</si>
  <si>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</si>
  <si>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</si>
  <si>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</si>
  <si>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</si>
  <si>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</si>
  <si>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</si>
  <si>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</si>
  <si>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</si>
  <si>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</si>
  <si>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</si>
  <si>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</si>
  <si>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</si>
  <si>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</si>
  <si>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</si>
  <si>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</si>
  <si>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</si>
  <si>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</si>
  <si>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</si>
  <si>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</si>
  <si>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</si>
  <si>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</si>
  <si>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</si>
  <si>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</si>
  <si>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</si>
  <si>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</si>
  <si>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</si>
  <si>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</si>
  <si>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</si>
  <si>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</si>
  <si>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</si>
  <si>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</si>
  <si>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</si>
  <si>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</si>
  <si>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</si>
  <si>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</si>
  <si>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</si>
  <si>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</si>
  <si>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</si>
  <si>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</si>
  <si>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</si>
  <si>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</si>
  <si>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</si>
  <si>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</si>
  <si>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</si>
  <si>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</si>
  <si>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</si>
  <si>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</si>
  <si>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</si>
  <si>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</si>
  <si>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</si>
  <si>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</si>
  <si>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</si>
  <si>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</si>
  <si>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</si>
  <si>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</si>
  <si>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</si>
  <si>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</si>
  <si>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</si>
  <si>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</si>
  <si>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</si>
  <si>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</si>
  <si>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</si>
  <si>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</si>
  <si>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</si>
  <si>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</si>
  <si>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</si>
  <si>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</si>
  <si>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</si>
  <si>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</si>
  <si>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</si>
  <si>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</si>
  <si>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</si>
  <si>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</si>
  <si>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</si>
  <si>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Grunnþrep með hagvaxtarauka</t>
  </si>
  <si>
    <t>Gildir frá 1. janúar 2023 =&gt; 19.000 kr. hækkun á grunnalun að viðbættum 10.500 kr. hagvaxtarauka frá 1. maí 2022</t>
  </si>
  <si>
    <t>Gildir frá 1. apríl 2023 =&gt; 13.000 kr. hækkun á grunnalun vegna hagvaxtarauka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</si>
</sst>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name val="Calibri"/>
      <family val="2"/>
      <scheme val="minor"/>
    </font>
    <font>
      <b/>
      <u/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58">
    <xf numFmtId="0" fontId="0" fillId="0" borderId="0" xfId="0"/>
    <xf numFmtId="164" fontId="0" fillId="0" borderId="7" xfId="2" applyFont="1" applyBorder="1"/>
    <xf numFmtId="165" fontId="7" fillId="3" borderId="7" xfId="0" applyNumberFormat="1" applyFont="1" applyFill="1" applyBorder="1" applyAlignment="1">
      <alignment horizontal="center"/>
    </xf>
    <xf numFmtId="164" fontId="3" fillId="4" borderId="7" xfId="2" applyFont="1" applyFill="1" applyBorder="1"/>
    <xf numFmtId="165" fontId="7" fillId="4" borderId="7" xfId="0" applyNumberFormat="1" applyFont="1" applyFill="1" applyBorder="1" applyAlignment="1">
      <alignment horizontal="center"/>
    </xf>
    <xf numFmtId="0" fontId="0" fillId="4" borderId="7" xfId="0" applyFill="1" applyBorder="1"/>
    <xf numFmtId="0" fontId="3" fillId="3" borderId="7" xfId="0" applyFont="1" applyFill="1" applyBorder="1"/>
    <xf numFmtId="0" fontId="0" fillId="3" borderId="7" xfId="0" applyFill="1" applyBorder="1"/>
    <xf numFmtId="0" fontId="3" fillId="5" borderId="7" xfId="0" applyFont="1" applyFill="1" applyBorder="1"/>
    <xf numFmtId="165" fontId="7" fillId="5" borderId="7" xfId="0" applyNumberFormat="1" applyFont="1" applyFill="1" applyBorder="1" applyAlignment="1">
      <alignment horizontal="center"/>
    </xf>
    <xf numFmtId="0" fontId="0" fillId="5" borderId="7" xfId="0" applyFill="1" applyBorder="1"/>
    <xf numFmtId="0" fontId="3" fillId="6" borderId="7" xfId="0" applyFont="1" applyFill="1" applyBorder="1"/>
    <xf numFmtId="165" fontId="7" fillId="6" borderId="7" xfId="0" applyNumberFormat="1" applyFont="1" applyFill="1" applyBorder="1" applyAlignment="1">
      <alignment horizontal="center"/>
    </xf>
    <xf numFmtId="0" fontId="0" fillId="6" borderId="7" xfId="0" applyFill="1" applyBorder="1"/>
    <xf numFmtId="0" fontId="3" fillId="7" borderId="7" xfId="0" applyFont="1" applyFill="1" applyBorder="1"/>
    <xf numFmtId="165" fontId="7" fillId="7" borderId="7" xfId="0" applyNumberFormat="1" applyFont="1" applyFill="1" applyBorder="1" applyAlignment="1">
      <alignment horizontal="center"/>
    </xf>
    <xf numFmtId="0" fontId="0" fillId="7" borderId="7" xfId="0" applyFill="1" applyBorder="1"/>
    <xf numFmtId="0" fontId="0" fillId="8" borderId="7" xfId="0" applyFill="1" applyBorder="1"/>
    <xf numFmtId="0" fontId="8" fillId="8" borderId="7" xfId="0" applyFont="1" applyFill="1" applyBorder="1" applyAlignment="1">
      <alignment horizontal="center"/>
    </xf>
    <xf numFmtId="10" fontId="9" fillId="8" borderId="7" xfId="0" applyNumberFormat="1" applyFont="1" applyFill="1" applyBorder="1" applyAlignment="1">
      <alignment horizontal="center"/>
    </xf>
    <xf numFmtId="9" fontId="9" fillId="8" borderId="7" xfId="0" applyNumberFormat="1" applyFont="1" applyFill="1" applyBorder="1" applyAlignment="1">
      <alignment horizontal="center"/>
    </xf>
    <xf numFmtId="165" fontId="9" fillId="8" borderId="7" xfId="0" applyNumberFormat="1" applyFont="1" applyFill="1" applyBorder="1" applyAlignment="1">
      <alignment horizontal="center"/>
    </xf>
    <xf numFmtId="0" fontId="0" fillId="8" borderId="7" xfId="0" applyFill="1" applyBorder="1" applyAlignment="1">
      <alignment horizontal="right"/>
    </xf>
    <xf numFmtId="3" fontId="0" fillId="0" borderId="7" xfId="0" applyNumberFormat="1" applyBorder="1"/>
    <xf numFmtId="164" fontId="0" fillId="0" borderId="8" xfId="2" applyFont="1" applyFill="1" applyBorder="1"/>
    <xf numFmtId="0" fontId="3" fillId="9" borderId="7" xfId="0" applyFont="1" applyFill="1" applyBorder="1"/>
    <xf numFmtId="165" fontId="7" fillId="9" borderId="7" xfId="0" applyNumberFormat="1" applyFont="1" applyFill="1" applyBorder="1" applyAlignment="1">
      <alignment horizontal="center"/>
    </xf>
    <xf numFmtId="0" fontId="0" fillId="9" borderId="7" xfId="0" applyFill="1" applyBorder="1"/>
    <xf numFmtId="0" fontId="5" fillId="7" borderId="8" xfId="3" applyFont="1" applyFill="1" applyBorder="1" applyAlignment="1">
      <alignment horizontal="center"/>
    </xf>
    <xf numFmtId="0" fontId="5" fillId="7" borderId="0" xfId="3" applyFont="1" applyFill="1" applyAlignment="1">
      <alignment horizontal="center"/>
    </xf>
    <xf numFmtId="0" fontId="6" fillId="7" borderId="4" xfId="1" applyFont="1" applyFill="1" applyBorder="1" applyAlignment="1">
      <alignment horizontal="center"/>
    </xf>
    <xf numFmtId="0" fontId="6" fillId="7" borderId="5" xfId="1" applyFont="1" applyFill="1" applyBorder="1" applyAlignment="1">
      <alignment horizontal="center"/>
    </xf>
    <xf numFmtId="0" fontId="5" fillId="9" borderId="8" xfId="3" applyFont="1" applyFill="1" applyBorder="1" applyAlignment="1">
      <alignment horizontal="center"/>
    </xf>
    <xf numFmtId="0" fontId="5" fillId="9" borderId="0" xfId="3" applyFont="1" applyFill="1" applyAlignment="1">
      <alignment horizontal="center"/>
    </xf>
    <xf numFmtId="0" fontId="6" fillId="9" borderId="4" xfId="1" applyFont="1" applyFill="1" applyBorder="1" applyAlignment="1">
      <alignment horizontal="center"/>
    </xf>
    <xf numFmtId="0" fontId="6" fillId="9" borderId="5" xfId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3" borderId="8" xfId="3" applyFont="1" applyFill="1" applyBorder="1" applyAlignment="1">
      <alignment horizontal="center"/>
    </xf>
    <xf numFmtId="0" fontId="5" fillId="3" borderId="0" xfId="3" applyFont="1" applyFill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8" borderId="8" xfId="3" applyFont="1" applyFill="1" applyBorder="1" applyAlignment="1">
      <alignment horizontal="center"/>
    </xf>
    <xf numFmtId="0" fontId="5" fillId="8" borderId="0" xfId="3" applyFont="1" applyFill="1" applyAlignment="1">
      <alignment horizontal="center"/>
    </xf>
    <xf numFmtId="0" fontId="6" fillId="8" borderId="4" xfId="1" applyFont="1" applyFill="1" applyBorder="1" applyAlignment="1">
      <alignment horizontal="center"/>
    </xf>
    <xf numFmtId="0" fontId="6" fillId="8" borderId="5" xfId="1" applyFont="1" applyFill="1" applyBorder="1" applyAlignment="1">
      <alignment horizontal="center"/>
    </xf>
    <xf numFmtId="0" fontId="5" fillId="5" borderId="8" xfId="3" applyFont="1" applyFill="1" applyBorder="1" applyAlignment="1">
      <alignment horizontal="center"/>
    </xf>
    <xf numFmtId="0" fontId="5" fillId="5" borderId="0" xfId="3" applyFont="1" applyFill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/>
    </xf>
    <xf numFmtId="0" fontId="5" fillId="6" borderId="8" xfId="3" applyFont="1" applyFill="1" applyBorder="1" applyAlignment="1">
      <alignment horizontal="center"/>
    </xf>
    <xf numFmtId="0" fontId="5" fillId="6" borderId="0" xfId="3" applyFont="1" applyFill="1" applyAlignment="1">
      <alignment horizontal="center"/>
    </xf>
    <xf numFmtId="0" fontId="6" fillId="6" borderId="4" xfId="1" applyFont="1" applyFill="1" applyBorder="1" applyAlignment="1">
      <alignment horizontal="center"/>
    </xf>
    <xf numFmtId="0" fontId="6" fillId="6" borderId="5" xfId="1" applyFont="1" applyFill="1" applyBorder="1" applyAlignment="1">
      <alignment horizontal="center"/>
    </xf>
  </cellXfs>
  <cellStyles count="4">
    <cellStyle name="Accent5" xfId="3" builtinId="45"/>
    <cellStyle name="Comma [0]" xfId="2" builtinId="6"/>
    <cellStyle name="Normal" xfId="0" builtinId="0"/>
    <cellStyle name="Venjulegt 2" xfId="1" xr:uid="{ADE88371-CC1E-403F-8E02-8583C8CC0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C69A-DFFF-4AD8-BDE8-B73EDCFD23B3}">
  <sheetPr>
    <pageSetUpPr fitToPage="1"/>
  </sheetPr>
  <dimension ref="A1:CL97"/>
  <sheetViews>
    <sheetView tabSelected="1" topLeftCell="BO1" workbookViewId="0">
      <selection activeCell="CJ19" sqref="CJ19"/>
    </sheetView>
  </sheetViews>
  <sheetFormatPr defaultRowHeight="14.5" x14ac:dyDescent="0.35"/>
  <cols>
    <col min="2" max="8" width="10.54296875" bestFit="1" customWidth="1"/>
    <col min="11" max="19" width="10.54296875" bestFit="1" customWidth="1"/>
    <col min="20" max="21" width="12.1796875" bestFit="1" customWidth="1"/>
    <col min="24" max="30" width="9.26953125" bestFit="1" customWidth="1"/>
    <col min="31" max="34" width="10.54296875" bestFit="1" customWidth="1"/>
    <col min="37" max="41" width="9.26953125" bestFit="1" customWidth="1"/>
    <col min="42" max="47" width="10.54296875" bestFit="1" customWidth="1"/>
    <col min="63" max="63" width="9.26953125" hidden="1" customWidth="1"/>
    <col min="64" max="64" width="9.26953125" customWidth="1"/>
    <col min="65" max="65" width="10.81640625" customWidth="1"/>
    <col min="66" max="66" width="9.26953125" bestFit="1" customWidth="1"/>
    <col min="67" max="67" width="10.90625" customWidth="1"/>
    <col min="68" max="74" width="10.54296875" bestFit="1" customWidth="1"/>
    <col min="75" max="75" width="0" hidden="1" customWidth="1"/>
    <col min="76" max="76" width="8.7265625" hidden="1" customWidth="1"/>
    <col min="79" max="79" width="0" hidden="1" customWidth="1"/>
    <col min="82" max="82" width="10.26953125" customWidth="1"/>
    <col min="83" max="90" width="10.1796875" customWidth="1"/>
  </cols>
  <sheetData>
    <row r="1" spans="1:90" x14ac:dyDescent="0.35">
      <c r="A1" s="39" t="s">
        <v>0</v>
      </c>
      <c r="B1" s="40"/>
      <c r="C1" s="40"/>
      <c r="D1" s="40"/>
      <c r="E1" s="40"/>
      <c r="F1" s="40"/>
      <c r="G1" s="40"/>
      <c r="H1" s="41"/>
      <c r="J1" s="42" t="s">
        <v>0</v>
      </c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W1" s="50" t="s">
        <v>0</v>
      </c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J1" s="54" t="s">
        <v>0</v>
      </c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W1" s="46" t="s">
        <v>0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J1" s="28" t="s">
        <v>0</v>
      </c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Z1" s="32" t="s">
        <v>0</v>
      </c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</row>
    <row r="2" spans="1:90" x14ac:dyDescent="0.35">
      <c r="A2" s="36" t="s">
        <v>4</v>
      </c>
      <c r="B2" s="37"/>
      <c r="C2" s="37"/>
      <c r="D2" s="37"/>
      <c r="E2" s="37"/>
      <c r="F2" s="37"/>
      <c r="G2" s="37"/>
      <c r="H2" s="38"/>
      <c r="J2" s="44" t="s">
        <v>5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W2" s="52" t="s">
        <v>6</v>
      </c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J2" s="56" t="s">
        <v>7</v>
      </c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W2" s="48" t="s">
        <v>8</v>
      </c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J2" s="30" t="s">
        <v>102</v>
      </c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Z2" s="34" t="s">
        <v>103</v>
      </c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</row>
    <row r="3" spans="1:90" x14ac:dyDescent="0.35">
      <c r="A3" s="3" t="s">
        <v>1</v>
      </c>
      <c r="B3" s="3" t="s">
        <v>2</v>
      </c>
      <c r="C3" s="4">
        <v>1.4999999999999999E-2</v>
      </c>
      <c r="D3" s="4">
        <v>0.03</v>
      </c>
      <c r="E3" s="4">
        <v>4.4999999999999998E-2</v>
      </c>
      <c r="F3" s="4">
        <v>0.06</v>
      </c>
      <c r="G3" s="4">
        <v>7.4999999999999997E-2</v>
      </c>
      <c r="H3" s="4">
        <v>0.09</v>
      </c>
      <c r="J3" s="6" t="s">
        <v>1</v>
      </c>
      <c r="K3" s="6" t="s">
        <v>3</v>
      </c>
      <c r="L3" s="2">
        <v>1.4999999999999999E-2</v>
      </c>
      <c r="M3" s="2">
        <v>0.03</v>
      </c>
      <c r="N3" s="2">
        <v>4.4999999999999998E-2</v>
      </c>
      <c r="O3" s="2">
        <v>0.06</v>
      </c>
      <c r="P3" s="2">
        <v>7.4999999999999997E-2</v>
      </c>
      <c r="Q3" s="2">
        <v>0.09</v>
      </c>
      <c r="R3" s="2">
        <v>0.105</v>
      </c>
      <c r="S3" s="2">
        <v>0.12</v>
      </c>
      <c r="T3" s="2">
        <v>0.13500000000000001</v>
      </c>
      <c r="U3" s="2">
        <v>0.15</v>
      </c>
      <c r="W3" s="8" t="s">
        <v>1</v>
      </c>
      <c r="X3" s="8" t="s">
        <v>3</v>
      </c>
      <c r="Y3" s="9">
        <v>1.4999999999999999E-2</v>
      </c>
      <c r="Z3" s="9">
        <v>0.03</v>
      </c>
      <c r="AA3" s="9">
        <v>4.4999999999999998E-2</v>
      </c>
      <c r="AB3" s="9">
        <v>0.06</v>
      </c>
      <c r="AC3" s="9">
        <v>7.4999999999999997E-2</v>
      </c>
      <c r="AD3" s="9">
        <v>0.09</v>
      </c>
      <c r="AE3" s="9">
        <v>0.105</v>
      </c>
      <c r="AF3" s="9">
        <v>0.12</v>
      </c>
      <c r="AG3" s="9">
        <v>0.13500000000000001</v>
      </c>
      <c r="AH3" s="9">
        <v>0.15</v>
      </c>
      <c r="AJ3" s="11" t="s">
        <v>1</v>
      </c>
      <c r="AK3" s="11" t="s">
        <v>3</v>
      </c>
      <c r="AL3" s="12">
        <v>1.4999999999999999E-2</v>
      </c>
      <c r="AM3" s="12">
        <v>0.03</v>
      </c>
      <c r="AN3" s="12">
        <v>4.4999999999999998E-2</v>
      </c>
      <c r="AO3" s="12">
        <v>0.06</v>
      </c>
      <c r="AP3" s="12">
        <v>7.4999999999999997E-2</v>
      </c>
      <c r="AQ3" s="12">
        <v>0.09</v>
      </c>
      <c r="AR3" s="12">
        <v>0.105</v>
      </c>
      <c r="AS3" s="12">
        <v>0.12</v>
      </c>
      <c r="AT3" s="12">
        <v>0.13500000000000001</v>
      </c>
      <c r="AU3" s="12">
        <v>0.15</v>
      </c>
      <c r="AW3" s="17"/>
      <c r="AX3" s="18" t="s">
        <v>3</v>
      </c>
      <c r="AY3" s="19">
        <v>1.4999999999999999E-2</v>
      </c>
      <c r="AZ3" s="20">
        <v>0.03</v>
      </c>
      <c r="BA3" s="19">
        <v>4.4999999999999998E-2</v>
      </c>
      <c r="BB3" s="20">
        <v>0.06</v>
      </c>
      <c r="BC3" s="19">
        <v>7.4999999999999997E-2</v>
      </c>
      <c r="BD3" s="20">
        <v>0.09</v>
      </c>
      <c r="BE3" s="21">
        <v>0.105</v>
      </c>
      <c r="BF3" s="21">
        <v>0.12</v>
      </c>
      <c r="BG3" s="21">
        <v>0.13500000000000001</v>
      </c>
      <c r="BH3" s="21">
        <v>0.15</v>
      </c>
      <c r="BJ3" s="14" t="s">
        <v>1</v>
      </c>
      <c r="BK3" s="14" t="s">
        <v>3</v>
      </c>
      <c r="BL3" s="14" t="s">
        <v>101</v>
      </c>
      <c r="BM3" s="15">
        <v>1.4999999999999999E-2</v>
      </c>
      <c r="BN3" s="15">
        <v>0.03</v>
      </c>
      <c r="BO3" s="15">
        <v>4.4999999999999998E-2</v>
      </c>
      <c r="BP3" s="15">
        <v>0.06</v>
      </c>
      <c r="BQ3" s="15">
        <v>7.4999999999999997E-2</v>
      </c>
      <c r="BR3" s="15">
        <v>0.09</v>
      </c>
      <c r="BS3" s="15">
        <v>0.105</v>
      </c>
      <c r="BT3" s="15">
        <v>0.12</v>
      </c>
      <c r="BU3" s="15">
        <v>0.13500000000000001</v>
      </c>
      <c r="BV3" s="15">
        <v>0.15</v>
      </c>
      <c r="BZ3" s="25" t="s">
        <v>1</v>
      </c>
      <c r="CA3" s="25" t="s">
        <v>3</v>
      </c>
      <c r="CB3" s="25" t="s">
        <v>101</v>
      </c>
      <c r="CC3" s="26">
        <v>1.4999999999999999E-2</v>
      </c>
      <c r="CD3" s="26">
        <v>0.03</v>
      </c>
      <c r="CE3" s="26">
        <v>4.4999999999999998E-2</v>
      </c>
      <c r="CF3" s="26">
        <v>0.06</v>
      </c>
      <c r="CG3" s="26">
        <v>7.4999999999999997E-2</v>
      </c>
      <c r="CH3" s="26">
        <v>0.09</v>
      </c>
      <c r="CI3" s="26">
        <v>0.105</v>
      </c>
      <c r="CJ3" s="26">
        <v>0.12</v>
      </c>
      <c r="CK3" s="26">
        <v>0.13500000000000001</v>
      </c>
      <c r="CL3" s="26">
        <v>0.15</v>
      </c>
    </row>
    <row r="4" spans="1:90" x14ac:dyDescent="0.35">
      <c r="A4" s="5">
        <v>217</v>
      </c>
      <c r="B4" s="1">
        <v>296451.46971560002</v>
      </c>
      <c r="C4" s="1">
        <v>300898.24176133401</v>
      </c>
      <c r="D4" s="1">
        <v>305345.01380706806</v>
      </c>
      <c r="E4" s="1">
        <v>309791.78585280199</v>
      </c>
      <c r="F4" s="1">
        <v>314238.55789853603</v>
      </c>
      <c r="G4" s="1">
        <v>318685.32994427002</v>
      </c>
      <c r="H4" s="1">
        <v>323132.10199000407</v>
      </c>
      <c r="J4" s="7">
        <v>217</v>
      </c>
      <c r="K4" s="1">
        <v>320451.46971560002</v>
      </c>
      <c r="L4" s="1">
        <v>325258.24176133401</v>
      </c>
      <c r="M4" s="1">
        <v>330065.01380706806</v>
      </c>
      <c r="N4" s="1">
        <v>334871.78585280199</v>
      </c>
      <c r="O4" s="1">
        <v>339678.55789853603</v>
      </c>
      <c r="P4" s="1">
        <v>344485.32994427002</v>
      </c>
      <c r="Q4" s="1">
        <v>349292.10199000407</v>
      </c>
      <c r="R4" s="1">
        <v>354098.874035738</v>
      </c>
      <c r="S4" s="1">
        <v>358905.64608147205</v>
      </c>
      <c r="T4" s="1">
        <v>363712.41812720604</v>
      </c>
      <c r="U4" s="1">
        <v>368519.19017293997</v>
      </c>
      <c r="W4" s="10">
        <v>217</v>
      </c>
      <c r="X4" s="1">
        <v>344451.46971560002</v>
      </c>
      <c r="Y4" s="1">
        <v>349618.24176133401</v>
      </c>
      <c r="Z4" s="1">
        <v>354785.01380706806</v>
      </c>
      <c r="AA4" s="1">
        <v>359951.78585280199</v>
      </c>
      <c r="AB4" s="1">
        <v>365118.55789853603</v>
      </c>
      <c r="AC4" s="1">
        <v>370285.32994427002</v>
      </c>
      <c r="AD4" s="1">
        <v>375452.10199000407</v>
      </c>
      <c r="AE4" s="1">
        <v>380618.874035738</v>
      </c>
      <c r="AF4" s="1">
        <v>385785.64608147205</v>
      </c>
      <c r="AG4" s="1">
        <v>390952.41812720604</v>
      </c>
      <c r="AH4" s="1">
        <v>396119.19017293997</v>
      </c>
      <c r="AJ4" s="13">
        <v>217</v>
      </c>
      <c r="AK4" s="1">
        <v>369451.46971560002</v>
      </c>
      <c r="AL4" s="1">
        <v>374993.24176133401</v>
      </c>
      <c r="AM4" s="1">
        <v>380535.01380706806</v>
      </c>
      <c r="AN4" s="1">
        <v>386076.78585280199</v>
      </c>
      <c r="AO4" s="1">
        <v>391618.55789853603</v>
      </c>
      <c r="AP4" s="1">
        <v>397160.32994427002</v>
      </c>
      <c r="AQ4" s="1">
        <v>402702.10199000407</v>
      </c>
      <c r="AR4" s="1">
        <v>408243.874035738</v>
      </c>
      <c r="AS4" s="1">
        <v>413785.64608147205</v>
      </c>
      <c r="AT4" s="1">
        <v>419327.41812720604</v>
      </c>
      <c r="AU4" s="1">
        <v>424869.19017293997</v>
      </c>
      <c r="AW4" s="22">
        <v>217</v>
      </c>
      <c r="AX4" s="23">
        <v>379951</v>
      </c>
      <c r="AY4" s="23">
        <v>385650.26500000001</v>
      </c>
      <c r="AZ4" s="23">
        <v>391349.53</v>
      </c>
      <c r="BA4" s="23">
        <v>397048.79499999998</v>
      </c>
      <c r="BB4" s="23">
        <v>402748.06</v>
      </c>
      <c r="BC4" s="23">
        <v>408447.32500000001</v>
      </c>
      <c r="BD4" s="23">
        <v>414146.58999999997</v>
      </c>
      <c r="BE4" s="23">
        <v>419845.85499999998</v>
      </c>
      <c r="BF4" s="23">
        <v>425545.12</v>
      </c>
      <c r="BG4" s="23">
        <v>431244.38500000001</v>
      </c>
      <c r="BH4" s="23">
        <v>436943.65</v>
      </c>
      <c r="BJ4" s="16">
        <v>217</v>
      </c>
      <c r="BK4" s="1">
        <v>388451.46971560002</v>
      </c>
      <c r="BL4" s="1">
        <f>BK4+$BX$4</f>
        <v>398951.46971560002</v>
      </c>
      <c r="BM4" s="1">
        <f>BL4*(1+$BM$3)</f>
        <v>404935.74176133401</v>
      </c>
      <c r="BN4" s="1">
        <f>BL4*(1+$BN$3)</f>
        <v>410920.01380706806</v>
      </c>
      <c r="BO4" s="1">
        <f>BL4*(1+$BO$3)</f>
        <v>416904.28585280199</v>
      </c>
      <c r="BP4" s="1">
        <f>BL4*(1+$BP$3)</f>
        <v>422888.55789853603</v>
      </c>
      <c r="BQ4" s="1">
        <f>BL4*(1+$BQ$3)</f>
        <v>428872.82994427002</v>
      </c>
      <c r="BR4" s="1">
        <f>BL4*(1+$BR$3)</f>
        <v>434857.10199000407</v>
      </c>
      <c r="BS4" s="1">
        <f>BL4*(1+$BS$3)</f>
        <v>440841.374035738</v>
      </c>
      <c r="BT4" s="1">
        <f>BL4*(1+$BT$3)</f>
        <v>446825.64608147205</v>
      </c>
      <c r="BU4" s="1">
        <f>BL4*(1+$BU$3)</f>
        <v>452809.91812720604</v>
      </c>
      <c r="BV4" s="1">
        <f>BL4*(1+$BV$3)</f>
        <v>458794.19017293997</v>
      </c>
      <c r="BX4" s="24">
        <v>10500</v>
      </c>
      <c r="BZ4" s="27">
        <v>217</v>
      </c>
      <c r="CA4" s="1">
        <v>388451.46971560002</v>
      </c>
      <c r="CB4" s="1">
        <f>CA4+$BX$4+13000</f>
        <v>411951.46971560002</v>
      </c>
      <c r="CC4" s="1">
        <f>CB4*(1+$BM$3)</f>
        <v>418130.74176133395</v>
      </c>
      <c r="CD4" s="1">
        <f>CB4*(1+$BN$3)</f>
        <v>424310.01380706806</v>
      </c>
      <c r="CE4" s="1">
        <f>CB4*(1+$BO$3)</f>
        <v>430489.28585280199</v>
      </c>
      <c r="CF4" s="1">
        <f>CB4*(1+$BP$3)</f>
        <v>436668.55789853603</v>
      </c>
      <c r="CG4" s="1">
        <f>CB4*(1+$BQ$3)</f>
        <v>442847.82994427002</v>
      </c>
      <c r="CH4" s="1">
        <f>CB4*(1+$BR$3)</f>
        <v>449027.10199000407</v>
      </c>
      <c r="CI4" s="1">
        <f>CB4*(1+$BS$3)</f>
        <v>455206.374035738</v>
      </c>
      <c r="CJ4" s="1">
        <f>CB4*(1+$BT$3)</f>
        <v>461385.64608147205</v>
      </c>
      <c r="CK4" s="1">
        <f>CB4*(1+$BU$3)</f>
        <v>467564.91812720604</v>
      </c>
      <c r="CL4" s="1">
        <f>CB4*(1+$BV$3)</f>
        <v>473744.19017293997</v>
      </c>
    </row>
    <row r="5" spans="1:90" x14ac:dyDescent="0.35">
      <c r="A5" s="5">
        <v>218</v>
      </c>
      <c r="B5" s="1">
        <v>301636.35180890001</v>
      </c>
      <c r="C5" s="1">
        <v>306160.89708603348</v>
      </c>
      <c r="D5" s="1">
        <v>310685.44236316701</v>
      </c>
      <c r="E5" s="1">
        <v>315209.98764030047</v>
      </c>
      <c r="F5" s="1">
        <v>319734.53291743406</v>
      </c>
      <c r="G5" s="1">
        <v>324259.07819456753</v>
      </c>
      <c r="H5" s="1">
        <v>328783.62347170105</v>
      </c>
      <c r="J5" s="7">
        <v>218</v>
      </c>
      <c r="K5" s="1">
        <v>325636.35180890001</v>
      </c>
      <c r="L5" s="1">
        <v>330520.89708603348</v>
      </c>
      <c r="M5" s="1">
        <v>335405.44236316701</v>
      </c>
      <c r="N5" s="1">
        <v>340289.98764030047</v>
      </c>
      <c r="O5" s="1">
        <v>345174.53291743406</v>
      </c>
      <c r="P5" s="1">
        <v>350059.07819456753</v>
      </c>
      <c r="Q5" s="1">
        <v>354943.62347170105</v>
      </c>
      <c r="R5" s="1">
        <v>359828.16874883452</v>
      </c>
      <c r="S5" s="1">
        <v>364712.71402596805</v>
      </c>
      <c r="T5" s="1">
        <v>369597.25930310151</v>
      </c>
      <c r="U5" s="1">
        <v>374481.80458023498</v>
      </c>
      <c r="W5" s="10">
        <v>218</v>
      </c>
      <c r="X5" s="1">
        <v>349636.35180890001</v>
      </c>
      <c r="Y5" s="1">
        <v>354880.89708603348</v>
      </c>
      <c r="Z5" s="1">
        <v>360125.44236316701</v>
      </c>
      <c r="AA5" s="1">
        <v>365369.98764030047</v>
      </c>
      <c r="AB5" s="1">
        <v>370614.53291743406</v>
      </c>
      <c r="AC5" s="1">
        <v>375859.07819456753</v>
      </c>
      <c r="AD5" s="1">
        <v>381103.62347170105</v>
      </c>
      <c r="AE5" s="1">
        <v>386348.16874883452</v>
      </c>
      <c r="AF5" s="1">
        <v>391592.71402596805</v>
      </c>
      <c r="AG5" s="1">
        <v>396837.25930310151</v>
      </c>
      <c r="AH5" s="1">
        <v>402081.80458023498</v>
      </c>
      <c r="AJ5" s="13">
        <v>218</v>
      </c>
      <c r="AK5" s="1">
        <v>374636.35180890001</v>
      </c>
      <c r="AL5" s="1">
        <v>380255.89708603348</v>
      </c>
      <c r="AM5" s="1">
        <v>385875.44236316701</v>
      </c>
      <c r="AN5" s="1">
        <v>391494.98764030047</v>
      </c>
      <c r="AO5" s="1">
        <v>397114.53291743406</v>
      </c>
      <c r="AP5" s="1">
        <v>402734.07819456753</v>
      </c>
      <c r="AQ5" s="1">
        <v>408353.62347170105</v>
      </c>
      <c r="AR5" s="1">
        <v>413973.16874883452</v>
      </c>
      <c r="AS5" s="1">
        <v>419592.71402596805</v>
      </c>
      <c r="AT5" s="1">
        <v>425212.25930310151</v>
      </c>
      <c r="AU5" s="1">
        <v>430831.80458023498</v>
      </c>
      <c r="AW5" s="22" t="s">
        <v>9</v>
      </c>
      <c r="AX5" s="23">
        <v>385136</v>
      </c>
      <c r="AY5" s="23">
        <v>390913.04</v>
      </c>
      <c r="AZ5" s="23">
        <v>396690.08</v>
      </c>
      <c r="BA5" s="23">
        <v>402467.12</v>
      </c>
      <c r="BB5" s="23">
        <v>408244.16000000003</v>
      </c>
      <c r="BC5" s="23">
        <v>414021.2</v>
      </c>
      <c r="BD5" s="23">
        <v>419798.24000000005</v>
      </c>
      <c r="BE5" s="23">
        <v>425575.27999999997</v>
      </c>
      <c r="BF5" s="23">
        <v>431352.32000000007</v>
      </c>
      <c r="BG5" s="23">
        <v>437129.36</v>
      </c>
      <c r="BH5" s="23">
        <v>442906.39999999997</v>
      </c>
      <c r="BJ5" s="16">
        <v>218</v>
      </c>
      <c r="BK5" s="1">
        <v>393636.35180890001</v>
      </c>
      <c r="BL5" s="1">
        <f t="shared" ref="BL5:BL68" si="0">BK5+$BX$4</f>
        <v>404136.35180890001</v>
      </c>
      <c r="BM5" s="1">
        <f t="shared" ref="BM5:BM68" si="1">BL5*(1+$BM$3)</f>
        <v>410198.39708603348</v>
      </c>
      <c r="BN5" s="1">
        <f t="shared" ref="BN5:BN68" si="2">BL5*(1+$BN$3)</f>
        <v>416260.44236316701</v>
      </c>
      <c r="BO5" s="1">
        <f t="shared" ref="BO5:BO68" si="3">BL5*(1+$BO$3)</f>
        <v>422322.48764030047</v>
      </c>
      <c r="BP5" s="1">
        <f t="shared" ref="BP5:BP68" si="4">BL5*(1+$BP$3)</f>
        <v>428384.53291743406</v>
      </c>
      <c r="BQ5" s="1">
        <f t="shared" ref="BQ5:BQ68" si="5">BL5*(1+$BQ$3)</f>
        <v>434446.57819456747</v>
      </c>
      <c r="BR5" s="1">
        <f t="shared" ref="BR5:BR68" si="6">BL5*(1+$BR$3)</f>
        <v>440508.62347170105</v>
      </c>
      <c r="BS5" s="1">
        <f t="shared" ref="BS5:BS68" si="7">BL5*(1+$BS$3)</f>
        <v>446570.66874883452</v>
      </c>
      <c r="BT5" s="1">
        <f t="shared" ref="BT5:BT68" si="8">BL5*(1+$BT$3)</f>
        <v>452632.71402596805</v>
      </c>
      <c r="BU5" s="1">
        <f t="shared" ref="BU5:BU68" si="9">BL5*(1+$BU$3)</f>
        <v>458694.75930310151</v>
      </c>
      <c r="BV5" s="1">
        <f t="shared" ref="BV5:BV68" si="10">BL5*(1+$BV$3)</f>
        <v>464756.80458023498</v>
      </c>
      <c r="BZ5" s="27">
        <v>218</v>
      </c>
      <c r="CA5" s="1">
        <v>393636.35180890001</v>
      </c>
      <c r="CB5" s="1">
        <f t="shared" ref="CB5:CB68" si="11">CA5+$BX$4+13000</f>
        <v>417136.35180890001</v>
      </c>
      <c r="CC5" s="1">
        <f t="shared" ref="CC5:CC68" si="12">CB5*(1+$BM$3)</f>
        <v>423393.39708603348</v>
      </c>
      <c r="CD5" s="1">
        <f t="shared" ref="CD5:CD68" si="13">CB5*(1+$BN$3)</f>
        <v>429650.44236316701</v>
      </c>
      <c r="CE5" s="1">
        <f t="shared" ref="CE5:CE68" si="14">CB5*(1+$BO$3)</f>
        <v>435907.48764030047</v>
      </c>
      <c r="CF5" s="1">
        <f t="shared" ref="CF5:CF14" si="15">CB5*(1+$BP$3)</f>
        <v>442164.53291743406</v>
      </c>
      <c r="CG5" s="1">
        <f t="shared" ref="CG5:CG68" si="16">CB5*(1+$BQ$3)</f>
        <v>448421.57819456747</v>
      </c>
      <c r="CH5" s="1">
        <f t="shared" ref="CH5:CH68" si="17">CB5*(1+$BR$3)</f>
        <v>454678.62347170105</v>
      </c>
      <c r="CI5" s="1">
        <f t="shared" ref="CI5:CI68" si="18">CB5*(1+$BS$3)</f>
        <v>460935.66874883452</v>
      </c>
      <c r="CJ5" s="1">
        <f t="shared" ref="CJ5:CJ68" si="19">CB5*(1+$BT$3)</f>
        <v>467192.71402596805</v>
      </c>
      <c r="CK5" s="1">
        <f t="shared" ref="CK5:CK68" si="20">CB5*(1+$BU$3)</f>
        <v>473449.75930310151</v>
      </c>
      <c r="CL5" s="1">
        <f t="shared" ref="CL5:CL68" si="21">CB5*(1+$BV$3)</f>
        <v>479706.80458023498</v>
      </c>
    </row>
    <row r="6" spans="1:90" x14ac:dyDescent="0.35">
      <c r="A6" s="5">
        <v>219</v>
      </c>
      <c r="B6" s="1">
        <v>306822.29398850002</v>
      </c>
      <c r="C6" s="1">
        <v>311424.62839832751</v>
      </c>
      <c r="D6" s="1">
        <v>316026.96280815505</v>
      </c>
      <c r="E6" s="1">
        <v>320629.29721798253</v>
      </c>
      <c r="F6" s="1">
        <v>325231.63162781001</v>
      </c>
      <c r="G6" s="1">
        <v>329833.9660376375</v>
      </c>
      <c r="H6" s="1">
        <v>334436.30044746504</v>
      </c>
      <c r="J6" s="7">
        <v>219</v>
      </c>
      <c r="K6" s="1">
        <v>330822.29398850002</v>
      </c>
      <c r="L6" s="1">
        <v>335784.62839832751</v>
      </c>
      <c r="M6" s="1">
        <v>340746.96280815505</v>
      </c>
      <c r="N6" s="1">
        <v>345709.29721798247</v>
      </c>
      <c r="O6" s="1">
        <v>350671.63162781007</v>
      </c>
      <c r="P6" s="1">
        <v>355633.9660376375</v>
      </c>
      <c r="Q6" s="1">
        <v>360596.30044746504</v>
      </c>
      <c r="R6" s="1">
        <v>365558.63485729252</v>
      </c>
      <c r="S6" s="1">
        <v>370520.96926712006</v>
      </c>
      <c r="T6" s="1">
        <v>375483.30367694754</v>
      </c>
      <c r="U6" s="1">
        <v>380445.63808677497</v>
      </c>
      <c r="W6" s="10">
        <v>219</v>
      </c>
      <c r="X6" s="1">
        <v>354822.29398850002</v>
      </c>
      <c r="Y6" s="1">
        <v>360144.62839832751</v>
      </c>
      <c r="Z6" s="1">
        <v>365466.96280815505</v>
      </c>
      <c r="AA6" s="1">
        <v>370789.29721798247</v>
      </c>
      <c r="AB6" s="1">
        <v>376111.63162781007</v>
      </c>
      <c r="AC6" s="1">
        <v>381433.9660376375</v>
      </c>
      <c r="AD6" s="1">
        <v>386756.30044746504</v>
      </c>
      <c r="AE6" s="1">
        <v>392078.63485729252</v>
      </c>
      <c r="AF6" s="1">
        <v>397400.96926712006</v>
      </c>
      <c r="AG6" s="1">
        <v>402723.30367694754</v>
      </c>
      <c r="AH6" s="1">
        <v>408045.63808677497</v>
      </c>
      <c r="AJ6" s="13">
        <v>219</v>
      </c>
      <c r="AK6" s="1">
        <v>379822.29398850002</v>
      </c>
      <c r="AL6" s="1">
        <v>385519.62839832751</v>
      </c>
      <c r="AM6" s="1">
        <v>391216.96280815505</v>
      </c>
      <c r="AN6" s="1">
        <v>396914.29721798247</v>
      </c>
      <c r="AO6" s="1">
        <v>402611.63162781007</v>
      </c>
      <c r="AP6" s="1">
        <v>408308.9660376375</v>
      </c>
      <c r="AQ6" s="1">
        <v>414006.30044746504</v>
      </c>
      <c r="AR6" s="1">
        <v>419703.63485729252</v>
      </c>
      <c r="AS6" s="1">
        <v>425400.96926712006</v>
      </c>
      <c r="AT6" s="1">
        <v>431098.30367694754</v>
      </c>
      <c r="AU6" s="1">
        <v>436795.63808677497</v>
      </c>
      <c r="AW6" s="22" t="s">
        <v>10</v>
      </c>
      <c r="AX6" s="23">
        <v>390322</v>
      </c>
      <c r="AY6" s="23">
        <v>396176.82999999996</v>
      </c>
      <c r="AZ6" s="23">
        <v>402031.66000000003</v>
      </c>
      <c r="BA6" s="23">
        <v>407886.49</v>
      </c>
      <c r="BB6" s="23">
        <v>413741.32</v>
      </c>
      <c r="BC6" s="23">
        <v>419596.14999999997</v>
      </c>
      <c r="BD6" s="23">
        <v>425450.98000000004</v>
      </c>
      <c r="BE6" s="23">
        <v>431305.81</v>
      </c>
      <c r="BF6" s="23">
        <v>437160.64</v>
      </c>
      <c r="BG6" s="23">
        <v>443015.47000000003</v>
      </c>
      <c r="BH6" s="23">
        <v>448870.3</v>
      </c>
      <c r="BJ6" s="16">
        <v>219</v>
      </c>
      <c r="BK6" s="1">
        <v>398822.29398850002</v>
      </c>
      <c r="BL6" s="1">
        <f t="shared" si="0"/>
        <v>409322.29398850002</v>
      </c>
      <c r="BM6" s="1">
        <f t="shared" si="1"/>
        <v>415462.12839832751</v>
      </c>
      <c r="BN6" s="1">
        <f t="shared" si="2"/>
        <v>421601.96280815505</v>
      </c>
      <c r="BO6" s="1">
        <f t="shared" si="3"/>
        <v>427741.79721798247</v>
      </c>
      <c r="BP6" s="1">
        <f t="shared" si="4"/>
        <v>433881.63162781007</v>
      </c>
      <c r="BQ6" s="1">
        <f t="shared" si="5"/>
        <v>440021.4660376375</v>
      </c>
      <c r="BR6" s="1">
        <f t="shared" si="6"/>
        <v>446161.30044746504</v>
      </c>
      <c r="BS6" s="1">
        <f t="shared" si="7"/>
        <v>452301.13485729252</v>
      </c>
      <c r="BT6" s="1">
        <f t="shared" si="8"/>
        <v>458440.96926712006</v>
      </c>
      <c r="BU6" s="1">
        <f t="shared" si="9"/>
        <v>464580.80367694754</v>
      </c>
      <c r="BV6" s="1">
        <f t="shared" si="10"/>
        <v>470720.63808677497</v>
      </c>
      <c r="BZ6" s="27">
        <v>219</v>
      </c>
      <c r="CA6" s="1">
        <v>398822.29398850002</v>
      </c>
      <c r="CB6" s="1">
        <f t="shared" si="11"/>
        <v>422322.29398850002</v>
      </c>
      <c r="CC6" s="1">
        <f t="shared" si="12"/>
        <v>428657.12839832751</v>
      </c>
      <c r="CD6" s="1">
        <f t="shared" si="13"/>
        <v>434991.96280815505</v>
      </c>
      <c r="CE6" s="1">
        <f t="shared" si="14"/>
        <v>441326.79721798247</v>
      </c>
      <c r="CF6" s="1">
        <f t="shared" si="15"/>
        <v>447661.63162781007</v>
      </c>
      <c r="CG6" s="1">
        <f t="shared" si="16"/>
        <v>453996.4660376375</v>
      </c>
      <c r="CH6" s="1">
        <f t="shared" si="17"/>
        <v>460331.30044746504</v>
      </c>
      <c r="CI6" s="1">
        <f t="shared" si="18"/>
        <v>466666.13485729252</v>
      </c>
      <c r="CJ6" s="1">
        <f t="shared" si="19"/>
        <v>473000.96926712006</v>
      </c>
      <c r="CK6" s="1">
        <f t="shared" si="20"/>
        <v>479335.80367694754</v>
      </c>
      <c r="CL6" s="1">
        <f t="shared" si="21"/>
        <v>485670.63808677497</v>
      </c>
    </row>
    <row r="7" spans="1:90" x14ac:dyDescent="0.35">
      <c r="A7" s="5">
        <v>220</v>
      </c>
      <c r="B7" s="1">
        <v>309720.56993270002</v>
      </c>
      <c r="C7" s="1">
        <v>314366.37848169048</v>
      </c>
      <c r="D7" s="1">
        <v>319012.187030681</v>
      </c>
      <c r="E7" s="1">
        <v>323657.99557967152</v>
      </c>
      <c r="F7" s="1">
        <v>328303.80412866204</v>
      </c>
      <c r="G7" s="1">
        <v>332949.61267765251</v>
      </c>
      <c r="H7" s="1">
        <v>337595.42122664303</v>
      </c>
      <c r="J7" s="7">
        <v>220</v>
      </c>
      <c r="K7" s="1">
        <v>333720.56993270002</v>
      </c>
      <c r="L7" s="1">
        <v>338726.37848169048</v>
      </c>
      <c r="M7" s="1">
        <v>343732.187030681</v>
      </c>
      <c r="N7" s="1">
        <v>348737.99557967152</v>
      </c>
      <c r="O7" s="1">
        <v>353743.80412866204</v>
      </c>
      <c r="P7" s="1">
        <v>358749.61267765251</v>
      </c>
      <c r="Q7" s="1">
        <v>363755.42122664303</v>
      </c>
      <c r="R7" s="1">
        <v>368761.22977563349</v>
      </c>
      <c r="S7" s="1">
        <v>373767.03832462407</v>
      </c>
      <c r="T7" s="1">
        <v>378772.84687361453</v>
      </c>
      <c r="U7" s="1">
        <v>383778.65542260499</v>
      </c>
      <c r="W7" s="10">
        <v>220</v>
      </c>
      <c r="X7" s="1">
        <v>357720.56993270002</v>
      </c>
      <c r="Y7" s="1">
        <v>363086.37848169048</v>
      </c>
      <c r="Z7" s="1">
        <v>368452.187030681</v>
      </c>
      <c r="AA7" s="1">
        <v>373817.99557967152</v>
      </c>
      <c r="AB7" s="1">
        <v>379183.80412866204</v>
      </c>
      <c r="AC7" s="1">
        <v>384549.61267765251</v>
      </c>
      <c r="AD7" s="1">
        <v>389915.42122664303</v>
      </c>
      <c r="AE7" s="1">
        <v>395281.22977563349</v>
      </c>
      <c r="AF7" s="1">
        <v>400647.03832462407</v>
      </c>
      <c r="AG7" s="1">
        <v>406012.84687361453</v>
      </c>
      <c r="AH7" s="1">
        <v>411378.65542260499</v>
      </c>
      <c r="AJ7" s="13">
        <v>220</v>
      </c>
      <c r="AK7" s="1">
        <v>382720.56993270002</v>
      </c>
      <c r="AL7" s="1">
        <v>388461.37848169048</v>
      </c>
      <c r="AM7" s="1">
        <v>394202.187030681</v>
      </c>
      <c r="AN7" s="1">
        <v>399942.99557967146</v>
      </c>
      <c r="AO7" s="1">
        <v>405683.80412866204</v>
      </c>
      <c r="AP7" s="1">
        <v>411424.61267765251</v>
      </c>
      <c r="AQ7" s="1">
        <v>417165.42122664303</v>
      </c>
      <c r="AR7" s="1">
        <v>422906.22977563349</v>
      </c>
      <c r="AS7" s="1">
        <v>428647.03832462407</v>
      </c>
      <c r="AT7" s="1">
        <v>434387.84687361453</v>
      </c>
      <c r="AU7" s="1">
        <v>440128.65542260499</v>
      </c>
      <c r="AW7" s="22" t="s">
        <v>11</v>
      </c>
      <c r="AX7" s="23">
        <v>393221</v>
      </c>
      <c r="AY7" s="23">
        <v>399119.31499999994</v>
      </c>
      <c r="AZ7" s="23">
        <v>405017.63</v>
      </c>
      <c r="BA7" s="23">
        <v>410915.94499999995</v>
      </c>
      <c r="BB7" s="23">
        <v>416814.26</v>
      </c>
      <c r="BC7" s="23">
        <v>422712.57499999995</v>
      </c>
      <c r="BD7" s="23">
        <v>428610.89</v>
      </c>
      <c r="BE7" s="23">
        <v>434509.20500000002</v>
      </c>
      <c r="BF7" s="23">
        <v>440407.52</v>
      </c>
      <c r="BG7" s="23">
        <v>446305.83500000002</v>
      </c>
      <c r="BH7" s="23">
        <v>452204.14999999997</v>
      </c>
      <c r="BJ7" s="16">
        <v>220</v>
      </c>
      <c r="BK7" s="1">
        <v>401720.56993270002</v>
      </c>
      <c r="BL7" s="1">
        <f t="shared" si="0"/>
        <v>412220.56993270002</v>
      </c>
      <c r="BM7" s="1">
        <f t="shared" si="1"/>
        <v>418403.87848169048</v>
      </c>
      <c r="BN7" s="1">
        <f t="shared" si="2"/>
        <v>424587.187030681</v>
      </c>
      <c r="BO7" s="1">
        <f t="shared" si="3"/>
        <v>430770.49557967146</v>
      </c>
      <c r="BP7" s="1">
        <f t="shared" si="4"/>
        <v>436953.80412866204</v>
      </c>
      <c r="BQ7" s="1">
        <f t="shared" si="5"/>
        <v>443137.11267765251</v>
      </c>
      <c r="BR7" s="1">
        <f t="shared" si="6"/>
        <v>449320.42122664303</v>
      </c>
      <c r="BS7" s="1">
        <f t="shared" si="7"/>
        <v>455503.72977563349</v>
      </c>
      <c r="BT7" s="1">
        <f t="shared" si="8"/>
        <v>461687.03832462407</v>
      </c>
      <c r="BU7" s="1">
        <f t="shared" si="9"/>
        <v>467870.34687361453</v>
      </c>
      <c r="BV7" s="1">
        <f t="shared" si="10"/>
        <v>474053.65542260499</v>
      </c>
      <c r="BZ7" s="27">
        <v>220</v>
      </c>
      <c r="CA7" s="1">
        <v>401720.56993270002</v>
      </c>
      <c r="CB7" s="1">
        <f t="shared" si="11"/>
        <v>425220.56993270002</v>
      </c>
      <c r="CC7" s="1">
        <f t="shared" si="12"/>
        <v>431598.87848169048</v>
      </c>
      <c r="CD7" s="1">
        <f t="shared" si="13"/>
        <v>437977.187030681</v>
      </c>
      <c r="CE7" s="1">
        <f t="shared" si="14"/>
        <v>444355.49557967146</v>
      </c>
      <c r="CF7" s="1">
        <f t="shared" si="15"/>
        <v>450733.80412866204</v>
      </c>
      <c r="CG7" s="1">
        <f t="shared" si="16"/>
        <v>457112.11267765251</v>
      </c>
      <c r="CH7" s="1">
        <f t="shared" si="17"/>
        <v>463490.42122664303</v>
      </c>
      <c r="CI7" s="1">
        <f t="shared" si="18"/>
        <v>469868.72977563349</v>
      </c>
      <c r="CJ7" s="1">
        <f t="shared" si="19"/>
        <v>476247.03832462407</v>
      </c>
      <c r="CK7" s="1">
        <f t="shared" si="20"/>
        <v>482625.34687361453</v>
      </c>
      <c r="CL7" s="1">
        <f t="shared" si="21"/>
        <v>489003.65542260499</v>
      </c>
    </row>
    <row r="8" spans="1:90" x14ac:dyDescent="0.35">
      <c r="A8" s="5">
        <v>221</v>
      </c>
      <c r="B8" s="1">
        <v>312647.46820700006</v>
      </c>
      <c r="C8" s="1">
        <v>317337.180230105</v>
      </c>
      <c r="D8" s="1">
        <v>322026.89225321007</v>
      </c>
      <c r="E8" s="1">
        <v>326716.60427631502</v>
      </c>
      <c r="F8" s="1">
        <v>331406.31629942008</v>
      </c>
      <c r="G8" s="1">
        <v>336096.02832252503</v>
      </c>
      <c r="H8" s="1">
        <v>340785.7403456301</v>
      </c>
      <c r="J8" s="7">
        <v>221</v>
      </c>
      <c r="K8" s="1">
        <v>336647.46820700006</v>
      </c>
      <c r="L8" s="1">
        <v>341697.180230105</v>
      </c>
      <c r="M8" s="1">
        <v>346746.89225321007</v>
      </c>
      <c r="N8" s="1">
        <v>351796.60427631502</v>
      </c>
      <c r="O8" s="1">
        <v>356846.31629942008</v>
      </c>
      <c r="P8" s="1">
        <v>361896.02832252503</v>
      </c>
      <c r="Q8" s="1">
        <v>366945.7403456301</v>
      </c>
      <c r="R8" s="1">
        <v>371995.45236873504</v>
      </c>
      <c r="S8" s="1">
        <v>377045.16439184011</v>
      </c>
      <c r="T8" s="1">
        <v>382094.87641494506</v>
      </c>
      <c r="U8" s="1">
        <v>387144.58843805001</v>
      </c>
      <c r="W8" s="10">
        <v>221</v>
      </c>
      <c r="X8" s="1">
        <v>360647.46820700006</v>
      </c>
      <c r="Y8" s="1">
        <v>366057.180230105</v>
      </c>
      <c r="Z8" s="1">
        <v>371466.89225321007</v>
      </c>
      <c r="AA8" s="1">
        <v>376876.60427631502</v>
      </c>
      <c r="AB8" s="1">
        <v>382286.31629942008</v>
      </c>
      <c r="AC8" s="1">
        <v>387696.02832252503</v>
      </c>
      <c r="AD8" s="1">
        <v>393105.7403456301</v>
      </c>
      <c r="AE8" s="1">
        <v>398515.45236873504</v>
      </c>
      <c r="AF8" s="1">
        <v>403925.16439184011</v>
      </c>
      <c r="AG8" s="1">
        <v>409334.87641494506</v>
      </c>
      <c r="AH8" s="1">
        <v>414744.58843805001</v>
      </c>
      <c r="AJ8" s="13">
        <v>221</v>
      </c>
      <c r="AK8" s="1">
        <v>385647.46820700006</v>
      </c>
      <c r="AL8" s="1">
        <v>391432.180230105</v>
      </c>
      <c r="AM8" s="1">
        <v>397216.89225321007</v>
      </c>
      <c r="AN8" s="1">
        <v>403001.60427631502</v>
      </c>
      <c r="AO8" s="1">
        <v>408786.31629942008</v>
      </c>
      <c r="AP8" s="1">
        <v>414571.02832252503</v>
      </c>
      <c r="AQ8" s="1">
        <v>420355.7403456301</v>
      </c>
      <c r="AR8" s="1">
        <v>426140.45236873504</v>
      </c>
      <c r="AS8" s="1">
        <v>431925.16439184011</v>
      </c>
      <c r="AT8" s="1">
        <v>437709.87641494506</v>
      </c>
      <c r="AU8" s="1">
        <v>443494.58843805001</v>
      </c>
      <c r="AW8" s="22" t="s">
        <v>12</v>
      </c>
      <c r="AX8" s="23">
        <v>396147</v>
      </c>
      <c r="AY8" s="23">
        <v>402089.20499999996</v>
      </c>
      <c r="AZ8" s="23">
        <v>408031.41000000003</v>
      </c>
      <c r="BA8" s="23">
        <v>413973.61499999999</v>
      </c>
      <c r="BB8" s="23">
        <v>419915.82</v>
      </c>
      <c r="BC8" s="23">
        <v>425858.02499999997</v>
      </c>
      <c r="BD8" s="23">
        <v>431800.23000000004</v>
      </c>
      <c r="BE8" s="23">
        <v>437742.435</v>
      </c>
      <c r="BF8" s="23">
        <v>443684.64</v>
      </c>
      <c r="BG8" s="23">
        <v>449626.84500000003</v>
      </c>
      <c r="BH8" s="23">
        <v>455569.05</v>
      </c>
      <c r="BJ8" s="16">
        <v>221</v>
      </c>
      <c r="BK8" s="1">
        <v>404647.46820700006</v>
      </c>
      <c r="BL8" s="1">
        <f t="shared" si="0"/>
        <v>415147.46820700006</v>
      </c>
      <c r="BM8" s="1">
        <f t="shared" si="1"/>
        <v>421374.680230105</v>
      </c>
      <c r="BN8" s="1">
        <f t="shared" si="2"/>
        <v>427601.89225321007</v>
      </c>
      <c r="BO8" s="1">
        <f t="shared" si="3"/>
        <v>433829.10427631502</v>
      </c>
      <c r="BP8" s="1">
        <f t="shared" si="4"/>
        <v>440056.31629942008</v>
      </c>
      <c r="BQ8" s="1">
        <f t="shared" si="5"/>
        <v>446283.52832252503</v>
      </c>
      <c r="BR8" s="1">
        <f t="shared" si="6"/>
        <v>452510.7403456301</v>
      </c>
      <c r="BS8" s="1">
        <f t="shared" si="7"/>
        <v>458737.95236873504</v>
      </c>
      <c r="BT8" s="1">
        <f t="shared" si="8"/>
        <v>464965.16439184011</v>
      </c>
      <c r="BU8" s="1">
        <f t="shared" si="9"/>
        <v>471192.37641494506</v>
      </c>
      <c r="BV8" s="1">
        <f t="shared" si="10"/>
        <v>477419.58843805001</v>
      </c>
      <c r="BZ8" s="27">
        <v>221</v>
      </c>
      <c r="CA8" s="1">
        <v>404647.46820700006</v>
      </c>
      <c r="CB8" s="1">
        <f t="shared" si="11"/>
        <v>428147.46820700006</v>
      </c>
      <c r="CC8" s="1">
        <f t="shared" si="12"/>
        <v>434569.680230105</v>
      </c>
      <c r="CD8" s="1">
        <f t="shared" si="13"/>
        <v>440991.89225321007</v>
      </c>
      <c r="CE8" s="1">
        <f t="shared" si="14"/>
        <v>447414.10427631502</v>
      </c>
      <c r="CF8" s="1">
        <f t="shared" si="15"/>
        <v>453836.31629942008</v>
      </c>
      <c r="CG8" s="1">
        <f t="shared" si="16"/>
        <v>460258.52832252503</v>
      </c>
      <c r="CH8" s="1">
        <f t="shared" si="17"/>
        <v>466680.7403456301</v>
      </c>
      <c r="CI8" s="1">
        <f t="shared" si="18"/>
        <v>473102.95236873504</v>
      </c>
      <c r="CJ8" s="1">
        <f t="shared" si="19"/>
        <v>479525.16439184011</v>
      </c>
      <c r="CK8" s="1">
        <f t="shared" si="20"/>
        <v>485947.37641494506</v>
      </c>
      <c r="CL8" s="1">
        <f t="shared" si="21"/>
        <v>492369.58843805001</v>
      </c>
    </row>
    <row r="9" spans="1:90" x14ac:dyDescent="0.35">
      <c r="A9" s="5">
        <v>222</v>
      </c>
      <c r="B9" s="1">
        <v>312774.67856299999</v>
      </c>
      <c r="C9" s="1">
        <v>317466.29874144495</v>
      </c>
      <c r="D9" s="1">
        <v>322157.91891989001</v>
      </c>
      <c r="E9" s="1">
        <v>326849.53909833496</v>
      </c>
      <c r="F9" s="1">
        <v>331541.15927678003</v>
      </c>
      <c r="G9" s="1">
        <v>336232.77945522498</v>
      </c>
      <c r="H9" s="1">
        <v>340924.39963366999</v>
      </c>
      <c r="J9" s="7">
        <v>222</v>
      </c>
      <c r="K9" s="1">
        <v>336774.67856299999</v>
      </c>
      <c r="L9" s="1">
        <v>341826.29874144495</v>
      </c>
      <c r="M9" s="1">
        <v>346877.91891989001</v>
      </c>
      <c r="N9" s="1">
        <v>351929.53909833496</v>
      </c>
      <c r="O9" s="1">
        <v>356981.15927678003</v>
      </c>
      <c r="P9" s="1">
        <v>362032.77945522498</v>
      </c>
      <c r="Q9" s="1">
        <v>367084.39963366999</v>
      </c>
      <c r="R9" s="1">
        <v>372136.019812115</v>
      </c>
      <c r="S9" s="1">
        <v>377187.63999056001</v>
      </c>
      <c r="T9" s="1">
        <v>382239.26016900502</v>
      </c>
      <c r="U9" s="1">
        <v>387290.88034744997</v>
      </c>
      <c r="W9" s="10">
        <v>222</v>
      </c>
      <c r="X9" s="1">
        <v>360774.67856299999</v>
      </c>
      <c r="Y9" s="1">
        <v>366186.29874144495</v>
      </c>
      <c r="Z9" s="1">
        <v>371597.91891989001</v>
      </c>
      <c r="AA9" s="1">
        <v>377009.53909833496</v>
      </c>
      <c r="AB9" s="1">
        <v>382421.15927678003</v>
      </c>
      <c r="AC9" s="1">
        <v>387832.77945522498</v>
      </c>
      <c r="AD9" s="1">
        <v>393244.39963367005</v>
      </c>
      <c r="AE9" s="1">
        <v>398656.019812115</v>
      </c>
      <c r="AF9" s="1">
        <v>404067.63999056001</v>
      </c>
      <c r="AG9" s="1">
        <v>409479.26016900502</v>
      </c>
      <c r="AH9" s="1">
        <v>414890.88034744997</v>
      </c>
      <c r="AJ9" s="13">
        <v>222</v>
      </c>
      <c r="AK9" s="1">
        <v>385774.67856299999</v>
      </c>
      <c r="AL9" s="1">
        <v>391561.29874144495</v>
      </c>
      <c r="AM9" s="1">
        <v>397347.91891989001</v>
      </c>
      <c r="AN9" s="1">
        <v>403134.53909833496</v>
      </c>
      <c r="AO9" s="1">
        <v>408921.15927678003</v>
      </c>
      <c r="AP9" s="1">
        <v>414707.77945522498</v>
      </c>
      <c r="AQ9" s="1">
        <v>420494.39963367005</v>
      </c>
      <c r="AR9" s="1">
        <v>426281.019812115</v>
      </c>
      <c r="AS9" s="1">
        <v>432067.63999056001</v>
      </c>
      <c r="AT9" s="1">
        <v>437854.26016900502</v>
      </c>
      <c r="AU9" s="1">
        <v>443640.88034744997</v>
      </c>
      <c r="AW9" s="22" t="s">
        <v>13</v>
      </c>
      <c r="AX9" s="23">
        <v>396275</v>
      </c>
      <c r="AY9" s="23">
        <v>402219.12499999994</v>
      </c>
      <c r="AZ9" s="23">
        <v>408163.25</v>
      </c>
      <c r="BA9" s="23">
        <v>414107.375</v>
      </c>
      <c r="BB9" s="23">
        <v>420051.5</v>
      </c>
      <c r="BC9" s="23">
        <v>425995.625</v>
      </c>
      <c r="BD9" s="23">
        <v>431939.75000000006</v>
      </c>
      <c r="BE9" s="23">
        <v>437883.875</v>
      </c>
      <c r="BF9" s="23">
        <v>443828.00000000006</v>
      </c>
      <c r="BG9" s="23">
        <v>449772.125</v>
      </c>
      <c r="BH9" s="23">
        <v>455716.24999999994</v>
      </c>
      <c r="BJ9" s="16">
        <v>222</v>
      </c>
      <c r="BK9" s="1">
        <v>404774.67856299999</v>
      </c>
      <c r="BL9" s="1">
        <f t="shared" si="0"/>
        <v>415274.67856299999</v>
      </c>
      <c r="BM9" s="1">
        <f t="shared" si="1"/>
        <v>421503.79874144495</v>
      </c>
      <c r="BN9" s="1">
        <f t="shared" si="2"/>
        <v>427732.91891989001</v>
      </c>
      <c r="BO9" s="1">
        <f t="shared" si="3"/>
        <v>433962.03909833496</v>
      </c>
      <c r="BP9" s="1">
        <f t="shared" si="4"/>
        <v>440191.15927678003</v>
      </c>
      <c r="BQ9" s="1">
        <f t="shared" si="5"/>
        <v>446420.27945522498</v>
      </c>
      <c r="BR9" s="1">
        <f t="shared" si="6"/>
        <v>452649.39963367005</v>
      </c>
      <c r="BS9" s="1">
        <f t="shared" si="7"/>
        <v>458878.519812115</v>
      </c>
      <c r="BT9" s="1">
        <f t="shared" si="8"/>
        <v>465107.63999056001</v>
      </c>
      <c r="BU9" s="1">
        <f t="shared" si="9"/>
        <v>471336.76016900502</v>
      </c>
      <c r="BV9" s="1">
        <f t="shared" si="10"/>
        <v>477565.88034744997</v>
      </c>
      <c r="BZ9" s="27">
        <v>222</v>
      </c>
      <c r="CA9" s="1">
        <v>404774.67856299999</v>
      </c>
      <c r="CB9" s="1">
        <f t="shared" si="11"/>
        <v>428274.67856299999</v>
      </c>
      <c r="CC9" s="1">
        <f t="shared" si="12"/>
        <v>434698.79874144495</v>
      </c>
      <c r="CD9" s="1">
        <f t="shared" si="13"/>
        <v>441122.91891989001</v>
      </c>
      <c r="CE9" s="1">
        <f t="shared" si="14"/>
        <v>447547.03909833496</v>
      </c>
      <c r="CF9" s="1">
        <f t="shared" si="15"/>
        <v>453971.15927678003</v>
      </c>
      <c r="CG9" s="1">
        <f t="shared" si="16"/>
        <v>460395.27945522498</v>
      </c>
      <c r="CH9" s="1">
        <f t="shared" si="17"/>
        <v>466819.39963367005</v>
      </c>
      <c r="CI9" s="1">
        <f t="shared" si="18"/>
        <v>473243.519812115</v>
      </c>
      <c r="CJ9" s="1">
        <f t="shared" si="19"/>
        <v>479667.63999056001</v>
      </c>
      <c r="CK9" s="1">
        <f t="shared" si="20"/>
        <v>486091.76016900502</v>
      </c>
      <c r="CL9" s="1">
        <f t="shared" si="21"/>
        <v>492515.88034744997</v>
      </c>
    </row>
    <row r="10" spans="1:90" x14ac:dyDescent="0.35">
      <c r="A10" s="5">
        <v>223</v>
      </c>
      <c r="B10" s="1">
        <v>313764.79916719999</v>
      </c>
      <c r="C10" s="1">
        <v>318471.27115470794</v>
      </c>
      <c r="D10" s="1">
        <v>323177.743142216</v>
      </c>
      <c r="E10" s="1">
        <v>327884.21512972395</v>
      </c>
      <c r="F10" s="1">
        <v>332590.68711723201</v>
      </c>
      <c r="G10" s="1">
        <v>337297.15910473996</v>
      </c>
      <c r="H10" s="1">
        <v>342003.63109224802</v>
      </c>
      <c r="J10" s="7">
        <v>223</v>
      </c>
      <c r="K10" s="1">
        <v>337764.79916719999</v>
      </c>
      <c r="L10" s="1">
        <v>342831.27115470794</v>
      </c>
      <c r="M10" s="1">
        <v>347897.743142216</v>
      </c>
      <c r="N10" s="1">
        <v>352964.21512972395</v>
      </c>
      <c r="O10" s="1">
        <v>358030.68711723201</v>
      </c>
      <c r="P10" s="1">
        <v>363097.15910473996</v>
      </c>
      <c r="Q10" s="1">
        <v>368163.63109224802</v>
      </c>
      <c r="R10" s="1">
        <v>373230.10307975597</v>
      </c>
      <c r="S10" s="1">
        <v>378296.57506726403</v>
      </c>
      <c r="T10" s="1">
        <v>383363.04705477197</v>
      </c>
      <c r="U10" s="1">
        <v>388429.51904227998</v>
      </c>
      <c r="W10" s="10">
        <v>223</v>
      </c>
      <c r="X10" s="1">
        <v>361764.79916719999</v>
      </c>
      <c r="Y10" s="1">
        <v>367191.27115470794</v>
      </c>
      <c r="Z10" s="1">
        <v>372617.743142216</v>
      </c>
      <c r="AA10" s="1">
        <v>378044.21512972395</v>
      </c>
      <c r="AB10" s="1">
        <v>383470.68711723201</v>
      </c>
      <c r="AC10" s="1">
        <v>388897.15910473996</v>
      </c>
      <c r="AD10" s="1">
        <v>394323.63109224802</v>
      </c>
      <c r="AE10" s="1">
        <v>399750.10307975597</v>
      </c>
      <c r="AF10" s="1">
        <v>405176.57506726403</v>
      </c>
      <c r="AG10" s="1">
        <v>410603.04705477197</v>
      </c>
      <c r="AH10" s="1">
        <v>416029.51904227998</v>
      </c>
      <c r="AJ10" s="13">
        <v>223</v>
      </c>
      <c r="AK10" s="1">
        <v>386764.79916719999</v>
      </c>
      <c r="AL10" s="1">
        <v>392566.27115470794</v>
      </c>
      <c r="AM10" s="1">
        <v>398367.743142216</v>
      </c>
      <c r="AN10" s="1">
        <v>404169.21512972395</v>
      </c>
      <c r="AO10" s="1">
        <v>409970.68711723201</v>
      </c>
      <c r="AP10" s="1">
        <v>415772.15910473996</v>
      </c>
      <c r="AQ10" s="1">
        <v>421573.63109224802</v>
      </c>
      <c r="AR10" s="1">
        <v>427375.10307975597</v>
      </c>
      <c r="AS10" s="1">
        <v>433176.57506726403</v>
      </c>
      <c r="AT10" s="1">
        <v>438978.04705477197</v>
      </c>
      <c r="AU10" s="1">
        <v>444779.51904227998</v>
      </c>
      <c r="AW10" s="22" t="s">
        <v>14</v>
      </c>
      <c r="AX10" s="23">
        <v>397265</v>
      </c>
      <c r="AY10" s="23">
        <v>403223.97499999998</v>
      </c>
      <c r="AZ10" s="23">
        <v>409182.95</v>
      </c>
      <c r="BA10" s="23">
        <v>415141.92499999999</v>
      </c>
      <c r="BB10" s="23">
        <v>421100.9</v>
      </c>
      <c r="BC10" s="23">
        <v>427059.875</v>
      </c>
      <c r="BD10" s="23">
        <v>433018.85000000003</v>
      </c>
      <c r="BE10" s="23">
        <v>438977.82500000001</v>
      </c>
      <c r="BF10" s="23">
        <v>444936.80000000005</v>
      </c>
      <c r="BG10" s="23">
        <v>450895.77500000002</v>
      </c>
      <c r="BH10" s="23">
        <v>456854.74999999994</v>
      </c>
      <c r="BJ10" s="16">
        <v>223</v>
      </c>
      <c r="BK10" s="1">
        <v>405764.79916719999</v>
      </c>
      <c r="BL10" s="1">
        <f t="shared" si="0"/>
        <v>416264.79916719999</v>
      </c>
      <c r="BM10" s="1">
        <f t="shared" si="1"/>
        <v>422508.77115470794</v>
      </c>
      <c r="BN10" s="1">
        <f t="shared" si="2"/>
        <v>428752.743142216</v>
      </c>
      <c r="BO10" s="1">
        <f t="shared" si="3"/>
        <v>434996.71512972395</v>
      </c>
      <c r="BP10" s="1">
        <f t="shared" si="4"/>
        <v>441240.68711723201</v>
      </c>
      <c r="BQ10" s="1">
        <f t="shared" si="5"/>
        <v>447484.65910473996</v>
      </c>
      <c r="BR10" s="1">
        <f t="shared" si="6"/>
        <v>453728.63109224802</v>
      </c>
      <c r="BS10" s="1">
        <f t="shared" si="7"/>
        <v>459972.60307975597</v>
      </c>
      <c r="BT10" s="1">
        <f t="shared" si="8"/>
        <v>466216.57506726403</v>
      </c>
      <c r="BU10" s="1">
        <f t="shared" si="9"/>
        <v>472460.54705477197</v>
      </c>
      <c r="BV10" s="1">
        <f t="shared" si="10"/>
        <v>478704.51904227998</v>
      </c>
      <c r="BZ10" s="27">
        <v>223</v>
      </c>
      <c r="CA10" s="1">
        <v>405764.79916719999</v>
      </c>
      <c r="CB10" s="1">
        <f t="shared" si="11"/>
        <v>429264.79916719999</v>
      </c>
      <c r="CC10" s="1">
        <f t="shared" si="12"/>
        <v>435703.77115470794</v>
      </c>
      <c r="CD10" s="1">
        <f t="shared" si="13"/>
        <v>442142.743142216</v>
      </c>
      <c r="CE10" s="1">
        <f t="shared" si="14"/>
        <v>448581.71512972395</v>
      </c>
      <c r="CF10" s="1">
        <f t="shared" si="15"/>
        <v>455020.68711723201</v>
      </c>
      <c r="CG10" s="1">
        <f t="shared" si="16"/>
        <v>461459.65910473996</v>
      </c>
      <c r="CH10" s="1">
        <f t="shared" si="17"/>
        <v>467898.63109224802</v>
      </c>
      <c r="CI10" s="1">
        <f t="shared" si="18"/>
        <v>474337.60307975597</v>
      </c>
      <c r="CJ10" s="1">
        <f t="shared" si="19"/>
        <v>480776.57506726403</v>
      </c>
      <c r="CK10" s="1">
        <f t="shared" si="20"/>
        <v>487215.54705477197</v>
      </c>
      <c r="CL10" s="1">
        <f t="shared" si="21"/>
        <v>493654.51904227998</v>
      </c>
    </row>
    <row r="11" spans="1:90" x14ac:dyDescent="0.35">
      <c r="A11" s="5">
        <v>224</v>
      </c>
      <c r="B11" s="1">
        <v>316435.15655690001</v>
      </c>
      <c r="C11" s="1">
        <v>321181.68390525348</v>
      </c>
      <c r="D11" s="1">
        <v>325928.21125360701</v>
      </c>
      <c r="E11" s="1">
        <v>330674.73860196047</v>
      </c>
      <c r="F11" s="1">
        <v>335421.265950314</v>
      </c>
      <c r="G11" s="1">
        <v>340167.79329866747</v>
      </c>
      <c r="H11" s="1">
        <v>344914.32064702106</v>
      </c>
      <c r="J11" s="7">
        <v>224</v>
      </c>
      <c r="K11" s="1">
        <v>340435.15655690001</v>
      </c>
      <c r="L11" s="1">
        <v>345541.68390525348</v>
      </c>
      <c r="M11" s="1">
        <v>350648.21125360701</v>
      </c>
      <c r="N11" s="1">
        <v>355754.73860196047</v>
      </c>
      <c r="O11" s="1">
        <v>360861.265950314</v>
      </c>
      <c r="P11" s="1">
        <v>365967.79329866747</v>
      </c>
      <c r="Q11" s="1">
        <v>371074.32064702106</v>
      </c>
      <c r="R11" s="1">
        <v>376180.84799537453</v>
      </c>
      <c r="S11" s="1">
        <v>381287.37534372805</v>
      </c>
      <c r="T11" s="1">
        <v>386393.90269208152</v>
      </c>
      <c r="U11" s="1">
        <v>391500.43004043499</v>
      </c>
      <c r="W11" s="10">
        <v>224</v>
      </c>
      <c r="X11" s="1">
        <v>364435.15655690001</v>
      </c>
      <c r="Y11" s="1">
        <v>369901.68390525348</v>
      </c>
      <c r="Z11" s="1">
        <v>375368.21125360701</v>
      </c>
      <c r="AA11" s="1">
        <v>380834.73860196047</v>
      </c>
      <c r="AB11" s="1">
        <v>386301.265950314</v>
      </c>
      <c r="AC11" s="1">
        <v>391767.79329866747</v>
      </c>
      <c r="AD11" s="1">
        <v>397234.32064702106</v>
      </c>
      <c r="AE11" s="1">
        <v>402700.84799537453</v>
      </c>
      <c r="AF11" s="1">
        <v>408167.37534372805</v>
      </c>
      <c r="AG11" s="1">
        <v>413633.90269208152</v>
      </c>
      <c r="AH11" s="1">
        <v>419100.43004043499</v>
      </c>
      <c r="AJ11" s="13">
        <v>224</v>
      </c>
      <c r="AK11" s="1">
        <v>389435.15655690001</v>
      </c>
      <c r="AL11" s="1">
        <v>395276.68390525348</v>
      </c>
      <c r="AM11" s="1">
        <v>401118.21125360701</v>
      </c>
      <c r="AN11" s="1">
        <v>406959.73860196047</v>
      </c>
      <c r="AO11" s="1">
        <v>412801.265950314</v>
      </c>
      <c r="AP11" s="1">
        <v>418642.79329866747</v>
      </c>
      <c r="AQ11" s="1">
        <v>424484.32064702106</v>
      </c>
      <c r="AR11" s="1">
        <v>430325.84799537453</v>
      </c>
      <c r="AS11" s="1">
        <v>436167.37534372805</v>
      </c>
      <c r="AT11" s="1">
        <v>442008.90269208152</v>
      </c>
      <c r="AU11" s="1">
        <v>447850.43004043499</v>
      </c>
      <c r="AW11" s="22" t="s">
        <v>15</v>
      </c>
      <c r="AX11" s="23">
        <v>399935</v>
      </c>
      <c r="AY11" s="23">
        <v>405934.02499999997</v>
      </c>
      <c r="AZ11" s="23">
        <v>411933.05</v>
      </c>
      <c r="BA11" s="23">
        <v>417932.07499999995</v>
      </c>
      <c r="BB11" s="23">
        <v>423931.10000000003</v>
      </c>
      <c r="BC11" s="23">
        <v>429930.125</v>
      </c>
      <c r="BD11" s="23">
        <v>435929.15</v>
      </c>
      <c r="BE11" s="23">
        <v>441928.17499999999</v>
      </c>
      <c r="BF11" s="23">
        <v>447927.20000000007</v>
      </c>
      <c r="BG11" s="23">
        <v>453926.22499999998</v>
      </c>
      <c r="BH11" s="23">
        <v>459925.24999999994</v>
      </c>
      <c r="BJ11" s="16">
        <v>224</v>
      </c>
      <c r="BK11" s="1">
        <v>408435.15655690001</v>
      </c>
      <c r="BL11" s="1">
        <f t="shared" si="0"/>
        <v>418935.15655690001</v>
      </c>
      <c r="BM11" s="1">
        <f t="shared" si="1"/>
        <v>425219.18390525348</v>
      </c>
      <c r="BN11" s="1">
        <f t="shared" si="2"/>
        <v>431503.21125360701</v>
      </c>
      <c r="BO11" s="1">
        <f t="shared" si="3"/>
        <v>437787.23860196047</v>
      </c>
      <c r="BP11" s="1">
        <f t="shared" si="4"/>
        <v>444071.26595031406</v>
      </c>
      <c r="BQ11" s="1">
        <f t="shared" si="5"/>
        <v>450355.29329866747</v>
      </c>
      <c r="BR11" s="1">
        <f t="shared" si="6"/>
        <v>456639.32064702106</v>
      </c>
      <c r="BS11" s="1">
        <f t="shared" si="7"/>
        <v>462923.34799537453</v>
      </c>
      <c r="BT11" s="1">
        <f t="shared" si="8"/>
        <v>469207.37534372805</v>
      </c>
      <c r="BU11" s="1">
        <f t="shared" si="9"/>
        <v>475491.40269208152</v>
      </c>
      <c r="BV11" s="1">
        <f t="shared" si="10"/>
        <v>481775.43004043499</v>
      </c>
      <c r="BZ11" s="27">
        <v>224</v>
      </c>
      <c r="CA11" s="1">
        <v>408435.15655690001</v>
      </c>
      <c r="CB11" s="1">
        <f t="shared" si="11"/>
        <v>431935.15655690001</v>
      </c>
      <c r="CC11" s="1">
        <f t="shared" si="12"/>
        <v>438414.18390525348</v>
      </c>
      <c r="CD11" s="1">
        <f t="shared" si="13"/>
        <v>444893.21125360701</v>
      </c>
      <c r="CE11" s="1">
        <f t="shared" si="14"/>
        <v>451372.23860196047</v>
      </c>
      <c r="CF11" s="1">
        <f t="shared" si="15"/>
        <v>457851.26595031406</v>
      </c>
      <c r="CG11" s="1">
        <f t="shared" si="16"/>
        <v>464330.29329866747</v>
      </c>
      <c r="CH11" s="1">
        <f t="shared" si="17"/>
        <v>470809.32064702106</v>
      </c>
      <c r="CI11" s="1">
        <f t="shared" si="18"/>
        <v>477288.34799537453</v>
      </c>
      <c r="CJ11" s="1">
        <f t="shared" si="19"/>
        <v>483767.37534372805</v>
      </c>
      <c r="CK11" s="1">
        <f t="shared" si="20"/>
        <v>490246.40269208152</v>
      </c>
      <c r="CL11" s="1">
        <f t="shared" si="21"/>
        <v>496725.43004043499</v>
      </c>
    </row>
    <row r="12" spans="1:90" x14ac:dyDescent="0.35">
      <c r="A12" s="5">
        <v>225</v>
      </c>
      <c r="B12" s="1">
        <v>319129.89593150001</v>
      </c>
      <c r="C12" s="1">
        <v>323916.84437047248</v>
      </c>
      <c r="D12" s="1">
        <v>328703.792809445</v>
      </c>
      <c r="E12" s="1">
        <v>333490.74124841747</v>
      </c>
      <c r="F12" s="1">
        <v>338277.68968739006</v>
      </c>
      <c r="G12" s="1">
        <v>343064.63812636252</v>
      </c>
      <c r="H12" s="1">
        <v>347851.58656533505</v>
      </c>
      <c r="J12" s="7">
        <v>225</v>
      </c>
      <c r="K12" s="1">
        <v>343129.89593150001</v>
      </c>
      <c r="L12" s="1">
        <v>348276.84437047248</v>
      </c>
      <c r="M12" s="1">
        <v>353423.792809445</v>
      </c>
      <c r="N12" s="1">
        <v>358570.74124841747</v>
      </c>
      <c r="O12" s="1">
        <v>363717.68968739006</v>
      </c>
      <c r="P12" s="1">
        <v>368864.63812636252</v>
      </c>
      <c r="Q12" s="1">
        <v>374011.58656533505</v>
      </c>
      <c r="R12" s="1">
        <v>379158.53500430752</v>
      </c>
      <c r="S12" s="1">
        <v>384305.48344328004</v>
      </c>
      <c r="T12" s="1">
        <v>389452.43188225251</v>
      </c>
      <c r="U12" s="1">
        <v>394599.38032122498</v>
      </c>
      <c r="W12" s="10">
        <v>225</v>
      </c>
      <c r="X12" s="1">
        <v>367129.89593150001</v>
      </c>
      <c r="Y12" s="1">
        <v>372636.84437047248</v>
      </c>
      <c r="Z12" s="1">
        <v>378143.792809445</v>
      </c>
      <c r="AA12" s="1">
        <v>383650.74124841747</v>
      </c>
      <c r="AB12" s="1">
        <v>389157.68968739006</v>
      </c>
      <c r="AC12" s="1">
        <v>394664.63812636252</v>
      </c>
      <c r="AD12" s="1">
        <v>400171.58656533505</v>
      </c>
      <c r="AE12" s="1">
        <v>405678.53500430752</v>
      </c>
      <c r="AF12" s="1">
        <v>411185.48344328004</v>
      </c>
      <c r="AG12" s="1">
        <v>416692.43188225251</v>
      </c>
      <c r="AH12" s="1">
        <v>422199.38032122498</v>
      </c>
      <c r="AJ12" s="13">
        <v>225</v>
      </c>
      <c r="AK12" s="1">
        <v>392129.89593150001</v>
      </c>
      <c r="AL12" s="1">
        <v>398011.84437047248</v>
      </c>
      <c r="AM12" s="1">
        <v>403893.792809445</v>
      </c>
      <c r="AN12" s="1">
        <v>409775.74124841747</v>
      </c>
      <c r="AO12" s="1">
        <v>415657.68968739006</v>
      </c>
      <c r="AP12" s="1">
        <v>421539.63812636252</v>
      </c>
      <c r="AQ12" s="1">
        <v>427421.58656533505</v>
      </c>
      <c r="AR12" s="1">
        <v>433303.53500430752</v>
      </c>
      <c r="AS12" s="1">
        <v>439185.48344328004</v>
      </c>
      <c r="AT12" s="1">
        <v>445067.43188225251</v>
      </c>
      <c r="AU12" s="1">
        <v>450949.38032122498</v>
      </c>
      <c r="AW12" s="22" t="s">
        <v>16</v>
      </c>
      <c r="AX12" s="23">
        <v>402630</v>
      </c>
      <c r="AY12" s="23">
        <v>408669.44999999995</v>
      </c>
      <c r="AZ12" s="23">
        <v>414708.9</v>
      </c>
      <c r="BA12" s="23">
        <v>420748.35</v>
      </c>
      <c r="BB12" s="23">
        <v>426787.80000000005</v>
      </c>
      <c r="BC12" s="23">
        <v>432827.25</v>
      </c>
      <c r="BD12" s="23">
        <v>438866.7</v>
      </c>
      <c r="BE12" s="23">
        <v>444906.14999999997</v>
      </c>
      <c r="BF12" s="23">
        <v>450945.60000000003</v>
      </c>
      <c r="BG12" s="23">
        <v>456985.05</v>
      </c>
      <c r="BH12" s="23">
        <v>463024.49999999994</v>
      </c>
      <c r="BJ12" s="16">
        <v>225</v>
      </c>
      <c r="BK12" s="1">
        <v>411129.89593150001</v>
      </c>
      <c r="BL12" s="1">
        <f t="shared" si="0"/>
        <v>421629.89593150001</v>
      </c>
      <c r="BM12" s="1">
        <f t="shared" si="1"/>
        <v>427954.34437047248</v>
      </c>
      <c r="BN12" s="1">
        <f t="shared" si="2"/>
        <v>434278.792809445</v>
      </c>
      <c r="BO12" s="1">
        <f t="shared" si="3"/>
        <v>440603.24124841747</v>
      </c>
      <c r="BP12" s="1">
        <f t="shared" si="4"/>
        <v>446927.68968739006</v>
      </c>
      <c r="BQ12" s="1">
        <f t="shared" si="5"/>
        <v>453252.13812636246</v>
      </c>
      <c r="BR12" s="1">
        <f t="shared" si="6"/>
        <v>459576.58656533505</v>
      </c>
      <c r="BS12" s="1">
        <f t="shared" si="7"/>
        <v>465901.03500430752</v>
      </c>
      <c r="BT12" s="1">
        <f t="shared" si="8"/>
        <v>472225.48344328004</v>
      </c>
      <c r="BU12" s="1">
        <f t="shared" si="9"/>
        <v>478549.93188225251</v>
      </c>
      <c r="BV12" s="1">
        <f t="shared" si="10"/>
        <v>484874.38032122498</v>
      </c>
      <c r="BZ12" s="27">
        <v>225</v>
      </c>
      <c r="CA12" s="1">
        <v>411129.89593150001</v>
      </c>
      <c r="CB12" s="1">
        <f t="shared" si="11"/>
        <v>434629.89593150001</v>
      </c>
      <c r="CC12" s="1">
        <f t="shared" si="12"/>
        <v>441149.34437047248</v>
      </c>
      <c r="CD12" s="1">
        <f t="shared" si="13"/>
        <v>447668.792809445</v>
      </c>
      <c r="CE12" s="1">
        <f t="shared" si="14"/>
        <v>454188.24124841747</v>
      </c>
      <c r="CF12" s="1">
        <f t="shared" si="15"/>
        <v>460707.68968739006</v>
      </c>
      <c r="CG12" s="1">
        <f t="shared" si="16"/>
        <v>467227.13812636246</v>
      </c>
      <c r="CH12" s="1">
        <f t="shared" si="17"/>
        <v>473746.58656533505</v>
      </c>
      <c r="CI12" s="1">
        <f t="shared" si="18"/>
        <v>480266.03500430752</v>
      </c>
      <c r="CJ12" s="1">
        <f t="shared" si="19"/>
        <v>486785.48344328004</v>
      </c>
      <c r="CK12" s="1">
        <f t="shared" si="20"/>
        <v>493304.93188225251</v>
      </c>
      <c r="CL12" s="1">
        <f t="shared" si="21"/>
        <v>499824.38032122498</v>
      </c>
    </row>
    <row r="13" spans="1:90" x14ac:dyDescent="0.35">
      <c r="A13" s="5">
        <v>226</v>
      </c>
      <c r="B13" s="1">
        <v>321849.01729099994</v>
      </c>
      <c r="C13" s="1">
        <v>326676.75255036488</v>
      </c>
      <c r="D13" s="1">
        <v>331504.48780972994</v>
      </c>
      <c r="E13" s="1">
        <v>336332.22306909494</v>
      </c>
      <c r="F13" s="1">
        <v>341159.95832845994</v>
      </c>
      <c r="G13" s="1">
        <v>345987.69358782494</v>
      </c>
      <c r="H13" s="1">
        <v>350815.42884718993</v>
      </c>
      <c r="J13" s="7">
        <v>226</v>
      </c>
      <c r="K13" s="1">
        <v>345849.01729099994</v>
      </c>
      <c r="L13" s="1">
        <v>351036.75255036488</v>
      </c>
      <c r="M13" s="1">
        <v>356224.48780972994</v>
      </c>
      <c r="N13" s="1">
        <v>361412.22306909494</v>
      </c>
      <c r="O13" s="1">
        <v>366599.95832845994</v>
      </c>
      <c r="P13" s="1">
        <v>371787.69358782494</v>
      </c>
      <c r="Q13" s="1">
        <v>376975.42884718993</v>
      </c>
      <c r="R13" s="1">
        <v>382163.16410655493</v>
      </c>
      <c r="S13" s="1">
        <v>387350.89936591999</v>
      </c>
      <c r="T13" s="1">
        <v>392538.63462528493</v>
      </c>
      <c r="U13" s="1">
        <v>397726.36988464987</v>
      </c>
      <c r="W13" s="10">
        <v>226</v>
      </c>
      <c r="X13" s="1">
        <v>369849.01729099994</v>
      </c>
      <c r="Y13" s="1">
        <v>375396.75255036488</v>
      </c>
      <c r="Z13" s="1">
        <v>380944.48780972994</v>
      </c>
      <c r="AA13" s="1">
        <v>386492.22306909494</v>
      </c>
      <c r="AB13" s="1">
        <v>392039.95832845994</v>
      </c>
      <c r="AC13" s="1">
        <v>397587.69358782494</v>
      </c>
      <c r="AD13" s="1">
        <v>403135.42884718993</v>
      </c>
      <c r="AE13" s="1">
        <v>408683.16410655493</v>
      </c>
      <c r="AF13" s="1">
        <v>414230.89936591999</v>
      </c>
      <c r="AG13" s="1">
        <v>419778.63462528493</v>
      </c>
      <c r="AH13" s="1">
        <v>425326.36988464987</v>
      </c>
      <c r="AJ13" s="13">
        <v>226</v>
      </c>
      <c r="AK13" s="1">
        <v>394849.01729099994</v>
      </c>
      <c r="AL13" s="1">
        <v>400771.75255036488</v>
      </c>
      <c r="AM13" s="1">
        <v>406694.48780972994</v>
      </c>
      <c r="AN13" s="1">
        <v>412617.22306909494</v>
      </c>
      <c r="AO13" s="1">
        <v>418539.95832845994</v>
      </c>
      <c r="AP13" s="1">
        <v>424462.69358782494</v>
      </c>
      <c r="AQ13" s="1">
        <v>430385.42884718999</v>
      </c>
      <c r="AR13" s="1">
        <v>436308.16410655493</v>
      </c>
      <c r="AS13" s="1">
        <v>442230.89936591999</v>
      </c>
      <c r="AT13" s="1">
        <v>448153.63462528493</v>
      </c>
      <c r="AU13" s="1">
        <v>454076.36988464987</v>
      </c>
      <c r="AW13" s="22" t="s">
        <v>17</v>
      </c>
      <c r="AX13" s="23">
        <v>405349</v>
      </c>
      <c r="AY13" s="23">
        <v>411429.23499999999</v>
      </c>
      <c r="AZ13" s="23">
        <v>417509.47000000003</v>
      </c>
      <c r="BA13" s="23">
        <v>423589.70499999996</v>
      </c>
      <c r="BB13" s="23">
        <v>429669.94</v>
      </c>
      <c r="BC13" s="23">
        <v>435750.17499999999</v>
      </c>
      <c r="BD13" s="23">
        <v>441830.41000000003</v>
      </c>
      <c r="BE13" s="23">
        <v>447910.64500000002</v>
      </c>
      <c r="BF13" s="23">
        <v>453990.88000000006</v>
      </c>
      <c r="BG13" s="23">
        <v>460071.11499999999</v>
      </c>
      <c r="BH13" s="23">
        <v>466151.35</v>
      </c>
      <c r="BJ13" s="16">
        <v>226</v>
      </c>
      <c r="BK13" s="1">
        <v>413849.01729099994</v>
      </c>
      <c r="BL13" s="1">
        <f t="shared" si="0"/>
        <v>424349.01729099994</v>
      </c>
      <c r="BM13" s="1">
        <f t="shared" si="1"/>
        <v>430714.25255036488</v>
      </c>
      <c r="BN13" s="1">
        <f t="shared" si="2"/>
        <v>437079.48780972994</v>
      </c>
      <c r="BO13" s="1">
        <f t="shared" si="3"/>
        <v>443444.72306909488</v>
      </c>
      <c r="BP13" s="1">
        <f t="shared" si="4"/>
        <v>449809.95832845994</v>
      </c>
      <c r="BQ13" s="1">
        <f t="shared" si="5"/>
        <v>456175.19358782494</v>
      </c>
      <c r="BR13" s="1">
        <f t="shared" si="6"/>
        <v>462540.42884718999</v>
      </c>
      <c r="BS13" s="1">
        <f t="shared" si="7"/>
        <v>468905.66410655493</v>
      </c>
      <c r="BT13" s="1">
        <f t="shared" si="8"/>
        <v>475270.89936591999</v>
      </c>
      <c r="BU13" s="1">
        <f t="shared" si="9"/>
        <v>481636.13462528493</v>
      </c>
      <c r="BV13" s="1">
        <f t="shared" si="10"/>
        <v>488001.36988464987</v>
      </c>
      <c r="BZ13" s="27">
        <v>226</v>
      </c>
      <c r="CA13" s="1">
        <v>413849.01729099994</v>
      </c>
      <c r="CB13" s="1">
        <f t="shared" si="11"/>
        <v>437349.01729099994</v>
      </c>
      <c r="CC13" s="1">
        <f t="shared" si="12"/>
        <v>443909.25255036488</v>
      </c>
      <c r="CD13" s="1">
        <f t="shared" si="13"/>
        <v>450469.48780972994</v>
      </c>
      <c r="CE13" s="1">
        <f t="shared" si="14"/>
        <v>457029.72306909488</v>
      </c>
      <c r="CF13" s="1">
        <f t="shared" si="15"/>
        <v>463589.95832845994</v>
      </c>
      <c r="CG13" s="1">
        <f t="shared" si="16"/>
        <v>470150.19358782494</v>
      </c>
      <c r="CH13" s="1">
        <f t="shared" si="17"/>
        <v>476710.42884718999</v>
      </c>
      <c r="CI13" s="1">
        <f t="shared" si="18"/>
        <v>483270.66410655493</v>
      </c>
      <c r="CJ13" s="1">
        <f t="shared" si="19"/>
        <v>489830.89936591999</v>
      </c>
      <c r="CK13" s="1">
        <f t="shared" si="20"/>
        <v>496391.13462528493</v>
      </c>
      <c r="CL13" s="1">
        <f t="shared" si="21"/>
        <v>502951.36988464987</v>
      </c>
    </row>
    <row r="14" spans="1:90" x14ac:dyDescent="0.35">
      <c r="A14" s="5">
        <v>227</v>
      </c>
      <c r="B14" s="1">
        <v>324592.52063539997</v>
      </c>
      <c r="C14" s="1">
        <v>329461.40844493092</v>
      </c>
      <c r="D14" s="1">
        <v>334330.29625446198</v>
      </c>
      <c r="E14" s="1">
        <v>339199.18406399293</v>
      </c>
      <c r="F14" s="1">
        <v>344068.07187352399</v>
      </c>
      <c r="G14" s="1">
        <v>348936.95968305494</v>
      </c>
      <c r="H14" s="1">
        <v>353805.84749258601</v>
      </c>
      <c r="J14" s="7">
        <v>227</v>
      </c>
      <c r="K14" s="1">
        <v>348592.52063539997</v>
      </c>
      <c r="L14" s="1">
        <v>353821.40844493092</v>
      </c>
      <c r="M14" s="1">
        <v>359050.29625446198</v>
      </c>
      <c r="N14" s="1">
        <v>364279.18406399293</v>
      </c>
      <c r="O14" s="1">
        <v>369508.07187352399</v>
      </c>
      <c r="P14" s="1">
        <v>374736.95968305494</v>
      </c>
      <c r="Q14" s="1">
        <v>379965.84749258601</v>
      </c>
      <c r="R14" s="1">
        <v>385194.73530211695</v>
      </c>
      <c r="S14" s="1">
        <v>390423.62311164802</v>
      </c>
      <c r="T14" s="1">
        <v>395652.51092117897</v>
      </c>
      <c r="U14" s="1">
        <v>400881.39873070992</v>
      </c>
      <c r="W14" s="10">
        <v>227</v>
      </c>
      <c r="X14" s="1">
        <v>372592.52063539997</v>
      </c>
      <c r="Y14" s="1">
        <v>378181.40844493092</v>
      </c>
      <c r="Z14" s="1">
        <v>383770.29625446198</v>
      </c>
      <c r="AA14" s="1">
        <v>389359.18406399293</v>
      </c>
      <c r="AB14" s="1">
        <v>394948.07187352399</v>
      </c>
      <c r="AC14" s="1">
        <v>400536.95968305494</v>
      </c>
      <c r="AD14" s="1">
        <v>406125.84749258601</v>
      </c>
      <c r="AE14" s="1">
        <v>411714.73530211695</v>
      </c>
      <c r="AF14" s="1">
        <v>417303.62311164802</v>
      </c>
      <c r="AG14" s="1">
        <v>422892.51092117897</v>
      </c>
      <c r="AH14" s="1">
        <v>428481.39873070992</v>
      </c>
      <c r="AJ14" s="13">
        <v>227</v>
      </c>
      <c r="AK14" s="1">
        <v>397592.52063539997</v>
      </c>
      <c r="AL14" s="1">
        <v>403556.40844493092</v>
      </c>
      <c r="AM14" s="1">
        <v>409520.29625446198</v>
      </c>
      <c r="AN14" s="1">
        <v>415484.18406399293</v>
      </c>
      <c r="AO14" s="1">
        <v>421448.07187352399</v>
      </c>
      <c r="AP14" s="1">
        <v>427411.95968305494</v>
      </c>
      <c r="AQ14" s="1">
        <v>433375.84749258601</v>
      </c>
      <c r="AR14" s="1">
        <v>439339.73530211695</v>
      </c>
      <c r="AS14" s="1">
        <v>445303.62311164802</v>
      </c>
      <c r="AT14" s="1">
        <v>451267.51092117897</v>
      </c>
      <c r="AU14" s="1">
        <v>457231.39873070992</v>
      </c>
      <c r="AW14" s="22" t="s">
        <v>18</v>
      </c>
      <c r="AX14" s="23">
        <v>408093</v>
      </c>
      <c r="AY14" s="23">
        <v>414214.39499999996</v>
      </c>
      <c r="AZ14" s="23">
        <v>420335.79000000004</v>
      </c>
      <c r="BA14" s="23">
        <v>426457.185</v>
      </c>
      <c r="BB14" s="23">
        <v>432578.58</v>
      </c>
      <c r="BC14" s="23">
        <v>438699.97499999998</v>
      </c>
      <c r="BD14" s="23">
        <v>444821.37000000005</v>
      </c>
      <c r="BE14" s="23">
        <v>450942.76500000001</v>
      </c>
      <c r="BF14" s="23">
        <v>457064.16000000003</v>
      </c>
      <c r="BG14" s="23">
        <v>463185.55499999999</v>
      </c>
      <c r="BH14" s="23">
        <v>469306.94999999995</v>
      </c>
      <c r="BJ14" s="16">
        <v>227</v>
      </c>
      <c r="BK14" s="1">
        <v>416592.52063539997</v>
      </c>
      <c r="BL14" s="1">
        <f t="shared" si="0"/>
        <v>427092.52063539997</v>
      </c>
      <c r="BM14" s="1">
        <f t="shared" si="1"/>
        <v>433498.90844493092</v>
      </c>
      <c r="BN14" s="1">
        <f t="shared" si="2"/>
        <v>439905.29625446198</v>
      </c>
      <c r="BO14" s="1">
        <f t="shared" si="3"/>
        <v>446311.68406399293</v>
      </c>
      <c r="BP14" s="1">
        <f t="shared" si="4"/>
        <v>452718.07187352399</v>
      </c>
      <c r="BQ14" s="1">
        <f t="shared" si="5"/>
        <v>459124.45968305494</v>
      </c>
      <c r="BR14" s="1">
        <f t="shared" si="6"/>
        <v>465530.84749258601</v>
      </c>
      <c r="BS14" s="1">
        <f t="shared" si="7"/>
        <v>471937.23530211695</v>
      </c>
      <c r="BT14" s="1">
        <f t="shared" si="8"/>
        <v>478343.62311164802</v>
      </c>
      <c r="BU14" s="1">
        <f t="shared" si="9"/>
        <v>484750.01092117897</v>
      </c>
      <c r="BV14" s="1">
        <f t="shared" si="10"/>
        <v>491156.39873070992</v>
      </c>
      <c r="BZ14" s="27">
        <v>227</v>
      </c>
      <c r="CA14" s="1">
        <v>416592.52063539997</v>
      </c>
      <c r="CB14" s="1">
        <f t="shared" si="11"/>
        <v>440092.52063539997</v>
      </c>
      <c r="CC14" s="1">
        <f t="shared" si="12"/>
        <v>446693.90844493092</v>
      </c>
      <c r="CD14" s="1">
        <f t="shared" si="13"/>
        <v>453295.29625446198</v>
      </c>
      <c r="CE14" s="1">
        <f t="shared" si="14"/>
        <v>459896.68406399293</v>
      </c>
      <c r="CF14" s="1">
        <f t="shared" si="15"/>
        <v>466498.07187352399</v>
      </c>
      <c r="CG14" s="1">
        <f t="shared" si="16"/>
        <v>473099.45968305494</v>
      </c>
      <c r="CH14" s="1">
        <f t="shared" si="17"/>
        <v>479700.84749258601</v>
      </c>
      <c r="CI14" s="1">
        <f t="shared" si="18"/>
        <v>486302.23530211695</v>
      </c>
      <c r="CJ14" s="1">
        <f t="shared" si="19"/>
        <v>492903.62311164802</v>
      </c>
      <c r="CK14" s="1">
        <f t="shared" si="20"/>
        <v>499505.01092117897</v>
      </c>
      <c r="CL14" s="1">
        <f t="shared" si="21"/>
        <v>506106.39873070992</v>
      </c>
    </row>
    <row r="15" spans="1:90" x14ac:dyDescent="0.35">
      <c r="A15" s="5">
        <v>228</v>
      </c>
      <c r="B15" s="1">
        <v>327361.466051</v>
      </c>
      <c r="C15" s="1">
        <v>332271.88804176496</v>
      </c>
      <c r="D15" s="1">
        <v>337182.31003252999</v>
      </c>
      <c r="E15" s="1">
        <v>342092.73202329496</v>
      </c>
      <c r="F15" s="1">
        <v>347003.15401406004</v>
      </c>
      <c r="G15" s="1">
        <v>351913.57600482501</v>
      </c>
      <c r="H15" s="1">
        <v>356823.99799559003</v>
      </c>
      <c r="J15" s="7">
        <v>228</v>
      </c>
      <c r="K15" s="1">
        <v>351361.466051</v>
      </c>
      <c r="L15" s="1">
        <v>356631.88804176496</v>
      </c>
      <c r="M15" s="1">
        <v>361902.31003252999</v>
      </c>
      <c r="N15" s="1">
        <v>367172.73202329496</v>
      </c>
      <c r="O15" s="1">
        <v>372443.15401406004</v>
      </c>
      <c r="P15" s="1">
        <v>377713.57600482501</v>
      </c>
      <c r="Q15" s="1">
        <v>382983.99799559003</v>
      </c>
      <c r="R15" s="1">
        <v>388254.419986355</v>
      </c>
      <c r="S15" s="1">
        <v>393524.84197712003</v>
      </c>
      <c r="T15" s="1">
        <v>398795.263967885</v>
      </c>
      <c r="U15" s="1">
        <v>404065.68595864996</v>
      </c>
      <c r="W15" s="10">
        <v>228</v>
      </c>
      <c r="X15" s="1">
        <v>375361.466051</v>
      </c>
      <c r="Y15" s="1">
        <v>380991.88804176496</v>
      </c>
      <c r="Z15" s="1">
        <v>386622.31003252999</v>
      </c>
      <c r="AA15" s="1">
        <v>392252.73202329496</v>
      </c>
      <c r="AB15" s="1">
        <v>397883.15401406004</v>
      </c>
      <c r="AC15" s="1">
        <v>403513.57600482495</v>
      </c>
      <c r="AD15" s="1">
        <v>409143.99799559003</v>
      </c>
      <c r="AE15" s="1">
        <v>414774.419986355</v>
      </c>
      <c r="AF15" s="1">
        <v>420404.84197712003</v>
      </c>
      <c r="AG15" s="1">
        <v>426035.263967885</v>
      </c>
      <c r="AH15" s="1">
        <v>431665.68595864996</v>
      </c>
      <c r="AJ15" s="13">
        <v>228</v>
      </c>
      <c r="AK15" s="1">
        <v>400361.466051</v>
      </c>
      <c r="AL15" s="1">
        <v>406366.88804176496</v>
      </c>
      <c r="AM15" s="1">
        <v>412372.31003252999</v>
      </c>
      <c r="AN15" s="1">
        <v>418377.73202329496</v>
      </c>
      <c r="AO15" s="1">
        <v>424383.15401406004</v>
      </c>
      <c r="AP15" s="1">
        <v>430388.57600482495</v>
      </c>
      <c r="AQ15" s="1">
        <v>436393.99799559003</v>
      </c>
      <c r="AR15" s="1">
        <v>442399.419986355</v>
      </c>
      <c r="AS15" s="1">
        <v>448404.84197712003</v>
      </c>
      <c r="AT15" s="1">
        <v>454410.263967885</v>
      </c>
      <c r="AU15" s="1">
        <v>460415.68595864996</v>
      </c>
      <c r="AW15" s="22" t="s">
        <v>19</v>
      </c>
      <c r="AX15" s="23">
        <v>410861</v>
      </c>
      <c r="AY15" s="23">
        <v>417023.91499999998</v>
      </c>
      <c r="AZ15" s="23">
        <v>423186.83</v>
      </c>
      <c r="BA15" s="23">
        <v>429349.745</v>
      </c>
      <c r="BB15" s="23">
        <v>435512.66000000003</v>
      </c>
      <c r="BC15" s="23">
        <v>441675.57499999995</v>
      </c>
      <c r="BD15" s="23">
        <v>447838.49000000005</v>
      </c>
      <c r="BE15" s="23">
        <v>454001.40499999997</v>
      </c>
      <c r="BF15" s="23">
        <v>460164.32000000007</v>
      </c>
      <c r="BG15" s="23">
        <v>466327.23499999999</v>
      </c>
      <c r="BH15" s="23">
        <v>472490.14999999997</v>
      </c>
      <c r="BJ15" s="16">
        <v>228</v>
      </c>
      <c r="BK15" s="1">
        <v>419361.466051</v>
      </c>
      <c r="BL15" s="1">
        <f t="shared" si="0"/>
        <v>429861.466051</v>
      </c>
      <c r="BM15" s="1">
        <f t="shared" si="1"/>
        <v>436309.38804176496</v>
      </c>
      <c r="BN15" s="1">
        <f t="shared" si="2"/>
        <v>442757.31003252999</v>
      </c>
      <c r="BO15" s="1">
        <f t="shared" si="3"/>
        <v>449205.23202329496</v>
      </c>
      <c r="BP15" s="1">
        <f>BL15*(1+$BP$3)</f>
        <v>455653.15401406004</v>
      </c>
      <c r="BQ15" s="1">
        <f t="shared" si="5"/>
        <v>462101.07600482495</v>
      </c>
      <c r="BR15" s="1">
        <f t="shared" si="6"/>
        <v>468548.99799559003</v>
      </c>
      <c r="BS15" s="1">
        <f t="shared" si="7"/>
        <v>474996.919986355</v>
      </c>
      <c r="BT15" s="1">
        <f t="shared" si="8"/>
        <v>481444.84197712003</v>
      </c>
      <c r="BU15" s="1">
        <f t="shared" si="9"/>
        <v>487892.763967885</v>
      </c>
      <c r="BV15" s="1">
        <f t="shared" si="10"/>
        <v>494340.68595864996</v>
      </c>
      <c r="BZ15" s="27">
        <v>228</v>
      </c>
      <c r="CA15" s="1">
        <v>419361.466051</v>
      </c>
      <c r="CB15" s="1">
        <f t="shared" si="11"/>
        <v>442861.466051</v>
      </c>
      <c r="CC15" s="1">
        <f t="shared" si="12"/>
        <v>449504.38804176496</v>
      </c>
      <c r="CD15" s="1">
        <f t="shared" si="13"/>
        <v>456147.31003252999</v>
      </c>
      <c r="CE15" s="1">
        <f t="shared" si="14"/>
        <v>462790.23202329496</v>
      </c>
      <c r="CF15" s="1">
        <f>CB15*(1+$BP$3)</f>
        <v>469433.15401406004</v>
      </c>
      <c r="CG15" s="1">
        <f t="shared" si="16"/>
        <v>476076.07600482495</v>
      </c>
      <c r="CH15" s="1">
        <f t="shared" si="17"/>
        <v>482718.99799559003</v>
      </c>
      <c r="CI15" s="1">
        <f t="shared" si="18"/>
        <v>489361.919986355</v>
      </c>
      <c r="CJ15" s="1">
        <f t="shared" si="19"/>
        <v>496004.84197712003</v>
      </c>
      <c r="CK15" s="1">
        <f t="shared" si="20"/>
        <v>502647.763967885</v>
      </c>
      <c r="CL15" s="1">
        <f t="shared" si="21"/>
        <v>509290.68595864996</v>
      </c>
    </row>
    <row r="16" spans="1:90" x14ac:dyDescent="0.35">
      <c r="A16" s="5">
        <v>229</v>
      </c>
      <c r="B16" s="1">
        <v>330154.79345149995</v>
      </c>
      <c r="C16" s="1">
        <v>335107.11535327241</v>
      </c>
      <c r="D16" s="1">
        <v>340059.43725504493</v>
      </c>
      <c r="E16" s="1">
        <v>345011.75915681745</v>
      </c>
      <c r="F16" s="1">
        <v>349964.08105858997</v>
      </c>
      <c r="G16" s="1">
        <v>354916.40296036244</v>
      </c>
      <c r="H16" s="1">
        <v>359868.72486213496</v>
      </c>
      <c r="J16" s="7">
        <v>229</v>
      </c>
      <c r="K16" s="1">
        <v>354154.79345149995</v>
      </c>
      <c r="L16" s="1">
        <v>359467.11535327241</v>
      </c>
      <c r="M16" s="1">
        <v>364779.43725504493</v>
      </c>
      <c r="N16" s="1">
        <v>370091.7591568174</v>
      </c>
      <c r="O16" s="1">
        <v>375404.08105858997</v>
      </c>
      <c r="P16" s="1">
        <v>380716.40296036244</v>
      </c>
      <c r="Q16" s="1">
        <v>386028.72486213496</v>
      </c>
      <c r="R16" s="1">
        <v>391341.04676390742</v>
      </c>
      <c r="S16" s="1">
        <v>396653.36866568</v>
      </c>
      <c r="T16" s="1">
        <v>401965.69056745246</v>
      </c>
      <c r="U16" s="1">
        <v>407278.01246922492</v>
      </c>
      <c r="W16" s="10">
        <v>229</v>
      </c>
      <c r="X16" s="1">
        <v>378154.79345149995</v>
      </c>
      <c r="Y16" s="1">
        <v>383827.11535327241</v>
      </c>
      <c r="Z16" s="1">
        <v>389499.43725504493</v>
      </c>
      <c r="AA16" s="1">
        <v>395171.7591568174</v>
      </c>
      <c r="AB16" s="1">
        <v>400844.08105858997</v>
      </c>
      <c r="AC16" s="1">
        <v>406516.40296036244</v>
      </c>
      <c r="AD16" s="1">
        <v>412188.72486213496</v>
      </c>
      <c r="AE16" s="1">
        <v>417861.04676390742</v>
      </c>
      <c r="AF16" s="1">
        <v>423533.36866568</v>
      </c>
      <c r="AG16" s="1">
        <v>429205.69056745246</v>
      </c>
      <c r="AH16" s="1">
        <v>434878.01246922492</v>
      </c>
      <c r="AJ16" s="13">
        <v>229</v>
      </c>
      <c r="AK16" s="1">
        <v>403154.79345149995</v>
      </c>
      <c r="AL16" s="1">
        <v>409202.11535327241</v>
      </c>
      <c r="AM16" s="1">
        <v>415249.43725504493</v>
      </c>
      <c r="AN16" s="1">
        <v>421296.7591568174</v>
      </c>
      <c r="AO16" s="1">
        <v>427344.08105858997</v>
      </c>
      <c r="AP16" s="1">
        <v>433391.40296036244</v>
      </c>
      <c r="AQ16" s="1">
        <v>439438.72486213496</v>
      </c>
      <c r="AR16" s="1">
        <v>445486.04676390742</v>
      </c>
      <c r="AS16" s="1">
        <v>451533.36866568</v>
      </c>
      <c r="AT16" s="1">
        <v>457580.69056745246</v>
      </c>
      <c r="AU16" s="1">
        <v>463628.01246922492</v>
      </c>
      <c r="AW16" s="22" t="s">
        <v>20</v>
      </c>
      <c r="AX16" s="23">
        <v>413655</v>
      </c>
      <c r="AY16" s="23">
        <v>419859.82499999995</v>
      </c>
      <c r="AZ16" s="23">
        <v>426064.65</v>
      </c>
      <c r="BA16" s="23">
        <v>432269.47499999998</v>
      </c>
      <c r="BB16" s="23">
        <v>438474.30000000005</v>
      </c>
      <c r="BC16" s="23">
        <v>444679.125</v>
      </c>
      <c r="BD16" s="23">
        <v>450883.95</v>
      </c>
      <c r="BE16" s="23">
        <v>457088.77499999997</v>
      </c>
      <c r="BF16" s="23">
        <v>463293.60000000003</v>
      </c>
      <c r="BG16" s="23">
        <v>469498.42499999999</v>
      </c>
      <c r="BH16" s="23">
        <v>475703.24999999994</v>
      </c>
      <c r="BJ16" s="16">
        <v>229</v>
      </c>
      <c r="BK16" s="1">
        <v>422154.79345149995</v>
      </c>
      <c r="BL16" s="1">
        <f t="shared" si="0"/>
        <v>432654.79345149995</v>
      </c>
      <c r="BM16" s="1">
        <f t="shared" si="1"/>
        <v>439144.61535327241</v>
      </c>
      <c r="BN16" s="1">
        <f t="shared" si="2"/>
        <v>445634.43725504493</v>
      </c>
      <c r="BO16" s="1">
        <f t="shared" si="3"/>
        <v>452124.2591568174</v>
      </c>
      <c r="BP16" s="1">
        <f t="shared" si="4"/>
        <v>458614.08105858997</v>
      </c>
      <c r="BQ16" s="1">
        <f t="shared" si="5"/>
        <v>465103.90296036244</v>
      </c>
      <c r="BR16" s="1">
        <f t="shared" si="6"/>
        <v>471593.72486213496</v>
      </c>
      <c r="BS16" s="1">
        <f t="shared" si="7"/>
        <v>478083.54676390742</v>
      </c>
      <c r="BT16" s="1">
        <f t="shared" si="8"/>
        <v>484573.36866568</v>
      </c>
      <c r="BU16" s="1">
        <f t="shared" si="9"/>
        <v>491063.19056745246</v>
      </c>
      <c r="BV16" s="1">
        <f t="shared" si="10"/>
        <v>497553.01246922492</v>
      </c>
      <c r="BZ16" s="27">
        <v>229</v>
      </c>
      <c r="CA16" s="1">
        <v>422154.79345149995</v>
      </c>
      <c r="CB16" s="1">
        <f t="shared" si="11"/>
        <v>445654.79345149995</v>
      </c>
      <c r="CC16" s="1">
        <f t="shared" si="12"/>
        <v>452339.61535327241</v>
      </c>
      <c r="CD16" s="1">
        <f t="shared" si="13"/>
        <v>459024.43725504493</v>
      </c>
      <c r="CE16" s="1">
        <f t="shared" si="14"/>
        <v>465709.2591568174</v>
      </c>
      <c r="CF16" s="1">
        <f t="shared" ref="CF16:CF79" si="22">CB16*(1+$BP$3)</f>
        <v>472394.08105858997</v>
      </c>
      <c r="CG16" s="1">
        <f t="shared" si="16"/>
        <v>479078.90296036244</v>
      </c>
      <c r="CH16" s="1">
        <f t="shared" si="17"/>
        <v>485763.72486213496</v>
      </c>
      <c r="CI16" s="1">
        <f t="shared" si="18"/>
        <v>492448.54676390742</v>
      </c>
      <c r="CJ16" s="1">
        <f t="shared" si="19"/>
        <v>499133.36866568</v>
      </c>
      <c r="CK16" s="1">
        <f t="shared" si="20"/>
        <v>505818.19056745246</v>
      </c>
      <c r="CL16" s="1">
        <f t="shared" si="21"/>
        <v>512503.01246922492</v>
      </c>
    </row>
    <row r="17" spans="1:90" x14ac:dyDescent="0.35">
      <c r="A17" s="5">
        <v>230</v>
      </c>
      <c r="B17" s="1">
        <v>332972.50283690001</v>
      </c>
      <c r="C17" s="1">
        <v>337967.0903794535</v>
      </c>
      <c r="D17" s="1">
        <v>342961.67792200699</v>
      </c>
      <c r="E17" s="1">
        <v>347956.26546456048</v>
      </c>
      <c r="F17" s="1">
        <v>352950.85300711403</v>
      </c>
      <c r="G17" s="1">
        <v>357945.44054966752</v>
      </c>
      <c r="H17" s="1">
        <v>362940.02809222101</v>
      </c>
      <c r="J17" s="7">
        <v>230</v>
      </c>
      <c r="K17" s="1">
        <v>356972.50283690001</v>
      </c>
      <c r="L17" s="1">
        <v>362327.0903794535</v>
      </c>
      <c r="M17" s="1">
        <v>367681.67792200699</v>
      </c>
      <c r="N17" s="1">
        <v>373036.26546456048</v>
      </c>
      <c r="O17" s="1">
        <v>378390.85300711403</v>
      </c>
      <c r="P17" s="1">
        <v>383745.44054966752</v>
      </c>
      <c r="Q17" s="1">
        <v>389100.02809222101</v>
      </c>
      <c r="R17" s="1">
        <v>394454.6156347745</v>
      </c>
      <c r="S17" s="1">
        <v>399809.20317732805</v>
      </c>
      <c r="T17" s="1">
        <v>405163.79071988154</v>
      </c>
      <c r="U17" s="1">
        <v>410518.37826243497</v>
      </c>
      <c r="W17" s="10">
        <v>230</v>
      </c>
      <c r="X17" s="1">
        <v>380972.50283690001</v>
      </c>
      <c r="Y17" s="1">
        <v>386687.0903794535</v>
      </c>
      <c r="Z17" s="1">
        <v>392401.67792200705</v>
      </c>
      <c r="AA17" s="1">
        <v>398116.26546456048</v>
      </c>
      <c r="AB17" s="1">
        <v>403830.85300711403</v>
      </c>
      <c r="AC17" s="1">
        <v>409545.44054966752</v>
      </c>
      <c r="AD17" s="1">
        <v>415260.02809222107</v>
      </c>
      <c r="AE17" s="1">
        <v>420974.6156347745</v>
      </c>
      <c r="AF17" s="1">
        <v>426689.20317732805</v>
      </c>
      <c r="AG17" s="1">
        <v>432403.79071988154</v>
      </c>
      <c r="AH17" s="1">
        <v>438118.37826243497</v>
      </c>
      <c r="AJ17" s="13">
        <v>230</v>
      </c>
      <c r="AK17" s="1">
        <v>405972.50283690001</v>
      </c>
      <c r="AL17" s="1">
        <v>412062.09037945344</v>
      </c>
      <c r="AM17" s="1">
        <v>418151.67792200705</v>
      </c>
      <c r="AN17" s="1">
        <v>424241.26546456048</v>
      </c>
      <c r="AO17" s="1">
        <v>430330.85300711403</v>
      </c>
      <c r="AP17" s="1">
        <v>436420.44054966752</v>
      </c>
      <c r="AQ17" s="1">
        <v>442510.02809222107</v>
      </c>
      <c r="AR17" s="1">
        <v>448599.6156347745</v>
      </c>
      <c r="AS17" s="1">
        <v>454689.20317732805</v>
      </c>
      <c r="AT17" s="1">
        <v>460778.79071988154</v>
      </c>
      <c r="AU17" s="1">
        <v>466868.37826243497</v>
      </c>
      <c r="AW17" s="22" t="s">
        <v>21</v>
      </c>
      <c r="AX17" s="23">
        <v>416473</v>
      </c>
      <c r="AY17" s="23">
        <v>422720.09499999997</v>
      </c>
      <c r="AZ17" s="23">
        <v>428967.19</v>
      </c>
      <c r="BA17" s="23">
        <v>435214.28499999997</v>
      </c>
      <c r="BB17" s="23">
        <v>441461.38</v>
      </c>
      <c r="BC17" s="23">
        <v>447708.47499999998</v>
      </c>
      <c r="BD17" s="23">
        <v>453955.57</v>
      </c>
      <c r="BE17" s="23">
        <v>460202.66499999998</v>
      </c>
      <c r="BF17" s="23">
        <v>466449.76000000007</v>
      </c>
      <c r="BG17" s="23">
        <v>472696.85499999998</v>
      </c>
      <c r="BH17" s="23">
        <v>478943.94999999995</v>
      </c>
      <c r="BJ17" s="16">
        <v>230</v>
      </c>
      <c r="BK17" s="1">
        <v>424972.50283690001</v>
      </c>
      <c r="BL17" s="1">
        <f t="shared" si="0"/>
        <v>435472.50283690001</v>
      </c>
      <c r="BM17" s="1">
        <f t="shared" si="1"/>
        <v>442004.59037945344</v>
      </c>
      <c r="BN17" s="1">
        <f t="shared" si="2"/>
        <v>448536.67792200705</v>
      </c>
      <c r="BO17" s="1">
        <f t="shared" si="3"/>
        <v>455068.76546456048</v>
      </c>
      <c r="BP17" s="1">
        <f t="shared" si="4"/>
        <v>461600.85300711403</v>
      </c>
      <c r="BQ17" s="1">
        <f t="shared" si="5"/>
        <v>468132.94054966746</v>
      </c>
      <c r="BR17" s="1">
        <f t="shared" si="6"/>
        <v>474665.02809222107</v>
      </c>
      <c r="BS17" s="1">
        <f t="shared" si="7"/>
        <v>481197.1156347745</v>
      </c>
      <c r="BT17" s="1">
        <f t="shared" si="8"/>
        <v>487729.20317732805</v>
      </c>
      <c r="BU17" s="1">
        <f t="shared" si="9"/>
        <v>494261.29071988154</v>
      </c>
      <c r="BV17" s="1">
        <f t="shared" si="10"/>
        <v>500793.37826243497</v>
      </c>
      <c r="BZ17" s="27">
        <v>230</v>
      </c>
      <c r="CA17" s="1">
        <v>424972.50283690001</v>
      </c>
      <c r="CB17" s="1">
        <f t="shared" si="11"/>
        <v>448472.50283690001</v>
      </c>
      <c r="CC17" s="1">
        <f t="shared" si="12"/>
        <v>455199.59037945344</v>
      </c>
      <c r="CD17" s="1">
        <f t="shared" si="13"/>
        <v>461926.67792200705</v>
      </c>
      <c r="CE17" s="1">
        <f t="shared" si="14"/>
        <v>468653.76546456048</v>
      </c>
      <c r="CF17" s="1">
        <f t="shared" si="22"/>
        <v>475380.85300711403</v>
      </c>
      <c r="CG17" s="1">
        <f t="shared" si="16"/>
        <v>482107.94054966746</v>
      </c>
      <c r="CH17" s="1">
        <f t="shared" si="17"/>
        <v>488835.02809222107</v>
      </c>
      <c r="CI17" s="1">
        <f t="shared" si="18"/>
        <v>495562.1156347745</v>
      </c>
      <c r="CJ17" s="1">
        <f t="shared" si="19"/>
        <v>502289.20317732805</v>
      </c>
      <c r="CK17" s="1">
        <f t="shared" si="20"/>
        <v>509016.29071988154</v>
      </c>
      <c r="CL17" s="1">
        <f t="shared" si="21"/>
        <v>515743.37826243497</v>
      </c>
    </row>
    <row r="18" spans="1:90" x14ac:dyDescent="0.35">
      <c r="A18" s="5">
        <v>231</v>
      </c>
      <c r="B18" s="1">
        <v>335816.71437980002</v>
      </c>
      <c r="C18" s="1">
        <v>340853.96509549697</v>
      </c>
      <c r="D18" s="1">
        <v>345891.21581119404</v>
      </c>
      <c r="E18" s="1">
        <v>350928.46652689099</v>
      </c>
      <c r="F18" s="1">
        <v>355965.71724258806</v>
      </c>
      <c r="G18" s="1">
        <v>361002.96795828501</v>
      </c>
      <c r="H18" s="1">
        <v>366040.21867398208</v>
      </c>
      <c r="J18" s="7">
        <v>231</v>
      </c>
      <c r="K18" s="1">
        <v>359816.71437980002</v>
      </c>
      <c r="L18" s="1">
        <v>365213.96509549697</v>
      </c>
      <c r="M18" s="1">
        <v>370611.21581119404</v>
      </c>
      <c r="N18" s="1">
        <v>376008.46652689099</v>
      </c>
      <c r="O18" s="1">
        <v>381405.71724258806</v>
      </c>
      <c r="P18" s="1">
        <v>386802.96795828501</v>
      </c>
      <c r="Q18" s="1">
        <v>392200.21867398208</v>
      </c>
      <c r="R18" s="1">
        <v>397597.46938967903</v>
      </c>
      <c r="S18" s="1">
        <v>402994.72010537604</v>
      </c>
      <c r="T18" s="1">
        <v>408391.97082107305</v>
      </c>
      <c r="U18" s="1">
        <v>413789.22153677</v>
      </c>
      <c r="W18" s="10">
        <v>231</v>
      </c>
      <c r="X18" s="1">
        <v>383816.71437980002</v>
      </c>
      <c r="Y18" s="1">
        <v>389573.96509549697</v>
      </c>
      <c r="Z18" s="1">
        <v>395331.21581119404</v>
      </c>
      <c r="AA18" s="1">
        <v>401088.46652689099</v>
      </c>
      <c r="AB18" s="1">
        <v>406845.71724258806</v>
      </c>
      <c r="AC18" s="1">
        <v>412602.96795828501</v>
      </c>
      <c r="AD18" s="1">
        <v>418360.21867398208</v>
      </c>
      <c r="AE18" s="1">
        <v>424117.46938967903</v>
      </c>
      <c r="AF18" s="1">
        <v>429874.72010537604</v>
      </c>
      <c r="AG18" s="1">
        <v>435631.97082107305</v>
      </c>
      <c r="AH18" s="1">
        <v>441389.22153677</v>
      </c>
      <c r="AJ18" s="13">
        <v>231</v>
      </c>
      <c r="AK18" s="1">
        <v>408816.71437980002</v>
      </c>
      <c r="AL18" s="1">
        <v>414948.96509549697</v>
      </c>
      <c r="AM18" s="1">
        <v>421081.21581119404</v>
      </c>
      <c r="AN18" s="1">
        <v>427213.46652689099</v>
      </c>
      <c r="AO18" s="1">
        <v>433345.71724258806</v>
      </c>
      <c r="AP18" s="1">
        <v>439477.96795828501</v>
      </c>
      <c r="AQ18" s="1">
        <v>445610.21867398208</v>
      </c>
      <c r="AR18" s="1">
        <v>451742.46938967903</v>
      </c>
      <c r="AS18" s="1">
        <v>457874.72010537604</v>
      </c>
      <c r="AT18" s="1">
        <v>464006.97082107305</v>
      </c>
      <c r="AU18" s="1">
        <v>470139.22153677</v>
      </c>
      <c r="AW18" s="22" t="s">
        <v>22</v>
      </c>
      <c r="AX18" s="23">
        <v>419317</v>
      </c>
      <c r="AY18" s="23">
        <v>425606.75499999995</v>
      </c>
      <c r="AZ18" s="23">
        <v>431896.51</v>
      </c>
      <c r="BA18" s="23">
        <v>438186.26499999996</v>
      </c>
      <c r="BB18" s="23">
        <v>444476.02</v>
      </c>
      <c r="BC18" s="23">
        <v>450765.77499999997</v>
      </c>
      <c r="BD18" s="23">
        <v>457055.53</v>
      </c>
      <c r="BE18" s="23">
        <v>463345.28499999997</v>
      </c>
      <c r="BF18" s="23">
        <v>469635.04000000004</v>
      </c>
      <c r="BG18" s="23">
        <v>475924.79499999998</v>
      </c>
      <c r="BH18" s="23">
        <v>482214.55</v>
      </c>
      <c r="BJ18" s="16">
        <v>231</v>
      </c>
      <c r="BK18" s="1">
        <v>427816.71437980002</v>
      </c>
      <c r="BL18" s="1">
        <f t="shared" si="0"/>
        <v>438316.71437980002</v>
      </c>
      <c r="BM18" s="1">
        <f t="shared" si="1"/>
        <v>444891.46509549697</v>
      </c>
      <c r="BN18" s="1">
        <f t="shared" si="2"/>
        <v>451466.21581119404</v>
      </c>
      <c r="BO18" s="1">
        <f t="shared" si="3"/>
        <v>458040.96652689099</v>
      </c>
      <c r="BP18" s="1">
        <f t="shared" si="4"/>
        <v>464615.71724258806</v>
      </c>
      <c r="BQ18" s="1">
        <f t="shared" si="5"/>
        <v>471190.46795828501</v>
      </c>
      <c r="BR18" s="1">
        <f t="shared" si="6"/>
        <v>477765.21867398208</v>
      </c>
      <c r="BS18" s="1">
        <f t="shared" si="7"/>
        <v>484339.96938967903</v>
      </c>
      <c r="BT18" s="1">
        <f t="shared" si="8"/>
        <v>490914.72010537609</v>
      </c>
      <c r="BU18" s="1">
        <f t="shared" si="9"/>
        <v>497489.47082107305</v>
      </c>
      <c r="BV18" s="1">
        <f t="shared" si="10"/>
        <v>504064.22153677</v>
      </c>
      <c r="BZ18" s="27">
        <v>231</v>
      </c>
      <c r="CA18" s="1">
        <v>427816.71437980002</v>
      </c>
      <c r="CB18" s="1">
        <f t="shared" si="11"/>
        <v>451316.71437980002</v>
      </c>
      <c r="CC18" s="1">
        <f t="shared" si="12"/>
        <v>458086.46509549697</v>
      </c>
      <c r="CD18" s="1">
        <f t="shared" si="13"/>
        <v>464856.21581119404</v>
      </c>
      <c r="CE18" s="1">
        <f t="shared" si="14"/>
        <v>471625.96652689099</v>
      </c>
      <c r="CF18" s="1">
        <f t="shared" si="22"/>
        <v>478395.71724258806</v>
      </c>
      <c r="CG18" s="1">
        <f t="shared" si="16"/>
        <v>485165.46795828501</v>
      </c>
      <c r="CH18" s="1">
        <f t="shared" si="17"/>
        <v>491935.21867398208</v>
      </c>
      <c r="CI18" s="1">
        <f t="shared" si="18"/>
        <v>498704.96938967903</v>
      </c>
      <c r="CJ18" s="1">
        <f t="shared" si="19"/>
        <v>505474.72010537609</v>
      </c>
      <c r="CK18" s="1">
        <f t="shared" si="20"/>
        <v>512244.47082107305</v>
      </c>
      <c r="CL18" s="1">
        <f t="shared" si="21"/>
        <v>519014.22153677</v>
      </c>
    </row>
    <row r="19" spans="1:90" x14ac:dyDescent="0.35">
      <c r="A19" s="5">
        <v>232</v>
      </c>
      <c r="B19" s="1">
        <v>338686.36799389997</v>
      </c>
      <c r="C19" s="1">
        <v>343766.66351380845</v>
      </c>
      <c r="D19" s="1">
        <v>348846.95903371699</v>
      </c>
      <c r="E19" s="1">
        <v>353927.25455362542</v>
      </c>
      <c r="F19" s="1">
        <v>359007.55007353396</v>
      </c>
      <c r="G19" s="1">
        <v>364087.84559344244</v>
      </c>
      <c r="H19" s="1">
        <v>369168.14111335098</v>
      </c>
      <c r="J19" s="7">
        <v>232</v>
      </c>
      <c r="K19" s="1">
        <v>362686.36799389997</v>
      </c>
      <c r="L19" s="1">
        <v>368126.66351380845</v>
      </c>
      <c r="M19" s="1">
        <v>373566.95903371699</v>
      </c>
      <c r="N19" s="1">
        <v>379007.25455362542</v>
      </c>
      <c r="O19" s="1">
        <v>384447.55007353396</v>
      </c>
      <c r="P19" s="1">
        <v>389887.84559344244</v>
      </c>
      <c r="Q19" s="1">
        <v>395328.14111335098</v>
      </c>
      <c r="R19" s="1">
        <v>400768.43663325947</v>
      </c>
      <c r="S19" s="1">
        <v>406208.73215316801</v>
      </c>
      <c r="T19" s="1">
        <v>411649.02767307649</v>
      </c>
      <c r="U19" s="1">
        <v>417089.32319298491</v>
      </c>
      <c r="W19" s="10">
        <v>232</v>
      </c>
      <c r="X19" s="1">
        <v>386686.36799389997</v>
      </c>
      <c r="Y19" s="1">
        <v>392486.66351380845</v>
      </c>
      <c r="Z19" s="1">
        <v>398286.95903371699</v>
      </c>
      <c r="AA19" s="1">
        <v>404087.25455362542</v>
      </c>
      <c r="AB19" s="1">
        <v>409887.55007353402</v>
      </c>
      <c r="AC19" s="1">
        <v>415687.84559344244</v>
      </c>
      <c r="AD19" s="1">
        <v>421488.14111335098</v>
      </c>
      <c r="AE19" s="1">
        <v>427288.43663325947</v>
      </c>
      <c r="AF19" s="1">
        <v>433088.73215316801</v>
      </c>
      <c r="AG19" s="1">
        <v>438889.02767307649</v>
      </c>
      <c r="AH19" s="1">
        <v>444689.32319298491</v>
      </c>
      <c r="AJ19" s="13">
        <v>232</v>
      </c>
      <c r="AK19" s="1">
        <v>411686.36799389997</v>
      </c>
      <c r="AL19" s="1">
        <v>417861.66351380845</v>
      </c>
      <c r="AM19" s="1">
        <v>424036.95903371699</v>
      </c>
      <c r="AN19" s="1">
        <v>430212.25455362542</v>
      </c>
      <c r="AO19" s="1">
        <v>436387.55007353402</v>
      </c>
      <c r="AP19" s="1">
        <v>442562.84559344244</v>
      </c>
      <c r="AQ19" s="1">
        <v>448738.14111335098</v>
      </c>
      <c r="AR19" s="1">
        <v>454913.43663325947</v>
      </c>
      <c r="AS19" s="1">
        <v>461088.73215316801</v>
      </c>
      <c r="AT19" s="1">
        <v>467264.02767307649</v>
      </c>
      <c r="AU19" s="1">
        <v>473439.32319298491</v>
      </c>
      <c r="AW19" s="22" t="s">
        <v>23</v>
      </c>
      <c r="AX19" s="23">
        <v>422186</v>
      </c>
      <c r="AY19" s="23">
        <v>428518.79</v>
      </c>
      <c r="AZ19" s="23">
        <v>434851.58</v>
      </c>
      <c r="BA19" s="23">
        <v>441184.37</v>
      </c>
      <c r="BB19" s="23">
        <v>447517.16000000003</v>
      </c>
      <c r="BC19" s="23">
        <v>453849.94999999995</v>
      </c>
      <c r="BD19" s="23">
        <v>460182.74000000005</v>
      </c>
      <c r="BE19" s="23">
        <v>466515.52999999997</v>
      </c>
      <c r="BF19" s="23">
        <v>472848.32000000007</v>
      </c>
      <c r="BG19" s="23">
        <v>479181.11</v>
      </c>
      <c r="BH19" s="23">
        <v>485513.89999999997</v>
      </c>
      <c r="BJ19" s="16">
        <v>232</v>
      </c>
      <c r="BK19" s="1">
        <v>430686.36799389997</v>
      </c>
      <c r="BL19" s="1">
        <f t="shared" si="0"/>
        <v>441186.36799389997</v>
      </c>
      <c r="BM19" s="1">
        <f t="shared" si="1"/>
        <v>447804.16351380845</v>
      </c>
      <c r="BN19" s="1">
        <f t="shared" si="2"/>
        <v>454421.95903371699</v>
      </c>
      <c r="BO19" s="1">
        <f t="shared" si="3"/>
        <v>461039.75455362542</v>
      </c>
      <c r="BP19" s="1">
        <f t="shared" si="4"/>
        <v>467657.55007353402</v>
      </c>
      <c r="BQ19" s="1">
        <f t="shared" si="5"/>
        <v>474275.34559344244</v>
      </c>
      <c r="BR19" s="1">
        <f t="shared" si="6"/>
        <v>480893.14111335098</v>
      </c>
      <c r="BS19" s="1">
        <f t="shared" si="7"/>
        <v>487510.93663325947</v>
      </c>
      <c r="BT19" s="1">
        <f t="shared" si="8"/>
        <v>494128.73215316801</v>
      </c>
      <c r="BU19" s="1">
        <f t="shared" si="9"/>
        <v>500746.52767307649</v>
      </c>
      <c r="BV19" s="1">
        <f t="shared" si="10"/>
        <v>507364.32319298491</v>
      </c>
      <c r="BZ19" s="27">
        <v>232</v>
      </c>
      <c r="CA19" s="1">
        <v>430686.36799389997</v>
      </c>
      <c r="CB19" s="1">
        <f t="shared" si="11"/>
        <v>454186.36799389997</v>
      </c>
      <c r="CC19" s="1">
        <f t="shared" si="12"/>
        <v>460999.16351380845</v>
      </c>
      <c r="CD19" s="1">
        <f t="shared" si="13"/>
        <v>467811.95903371699</v>
      </c>
      <c r="CE19" s="1">
        <f t="shared" si="14"/>
        <v>474624.75455362542</v>
      </c>
      <c r="CF19" s="1">
        <f t="shared" si="22"/>
        <v>481437.55007353402</v>
      </c>
      <c r="CG19" s="1">
        <f t="shared" si="16"/>
        <v>488250.34559344244</v>
      </c>
      <c r="CH19" s="1">
        <f t="shared" si="17"/>
        <v>495063.14111335098</v>
      </c>
      <c r="CI19" s="1">
        <f t="shared" si="18"/>
        <v>501875.93663325947</v>
      </c>
      <c r="CJ19" s="1">
        <f t="shared" si="19"/>
        <v>508688.73215316801</v>
      </c>
      <c r="CK19" s="1">
        <f t="shared" si="20"/>
        <v>515501.52767307649</v>
      </c>
      <c r="CL19" s="1">
        <f t="shared" si="21"/>
        <v>522314.32319298491</v>
      </c>
    </row>
    <row r="20" spans="1:90" x14ac:dyDescent="0.35">
      <c r="A20" s="5">
        <v>233</v>
      </c>
      <c r="B20" s="1">
        <v>341581.46367919998</v>
      </c>
      <c r="C20" s="1">
        <v>346705.18563438795</v>
      </c>
      <c r="D20" s="1">
        <v>351828.90758957597</v>
      </c>
      <c r="E20" s="1">
        <v>356952.62954476394</v>
      </c>
      <c r="F20" s="1">
        <v>362076.35149995197</v>
      </c>
      <c r="G20" s="1">
        <v>367200.07345513994</v>
      </c>
      <c r="H20" s="1">
        <v>372323.79541032802</v>
      </c>
      <c r="J20" s="7">
        <v>233</v>
      </c>
      <c r="K20" s="1">
        <v>365581.46367919998</v>
      </c>
      <c r="L20" s="1">
        <v>371065.18563438795</v>
      </c>
      <c r="M20" s="1">
        <v>376548.90758957597</v>
      </c>
      <c r="N20" s="1">
        <v>382032.62954476394</v>
      </c>
      <c r="O20" s="1">
        <v>387516.35149995203</v>
      </c>
      <c r="P20" s="1">
        <v>393000.07345513994</v>
      </c>
      <c r="Q20" s="1">
        <v>398483.79541032802</v>
      </c>
      <c r="R20" s="1">
        <v>403967.51736551599</v>
      </c>
      <c r="S20" s="1">
        <v>409451.23932070401</v>
      </c>
      <c r="T20" s="1">
        <v>414934.96127589198</v>
      </c>
      <c r="U20" s="1">
        <v>420418.68323107995</v>
      </c>
      <c r="W20" s="10">
        <v>233</v>
      </c>
      <c r="X20" s="1">
        <v>389581.46367919998</v>
      </c>
      <c r="Y20" s="1">
        <v>395425.18563438795</v>
      </c>
      <c r="Z20" s="1">
        <v>401268.90758957597</v>
      </c>
      <c r="AA20" s="1">
        <v>407112.62954476394</v>
      </c>
      <c r="AB20" s="1">
        <v>412956.35149995203</v>
      </c>
      <c r="AC20" s="1">
        <v>418800.07345513994</v>
      </c>
      <c r="AD20" s="1">
        <v>424643.79541032802</v>
      </c>
      <c r="AE20" s="1">
        <v>430487.51736551599</v>
      </c>
      <c r="AF20" s="1">
        <v>436331.23932070401</v>
      </c>
      <c r="AG20" s="1">
        <v>442174.96127589198</v>
      </c>
      <c r="AH20" s="1">
        <v>448018.68323107995</v>
      </c>
      <c r="AJ20" s="13">
        <v>233</v>
      </c>
      <c r="AK20" s="1">
        <v>414581.46367919998</v>
      </c>
      <c r="AL20" s="1">
        <v>420800.18563438795</v>
      </c>
      <c r="AM20" s="1">
        <v>427018.90758957597</v>
      </c>
      <c r="AN20" s="1">
        <v>433237.62954476394</v>
      </c>
      <c r="AO20" s="1">
        <v>439456.35149995203</v>
      </c>
      <c r="AP20" s="1">
        <v>445675.07345513994</v>
      </c>
      <c r="AQ20" s="1">
        <v>451893.79541032802</v>
      </c>
      <c r="AR20" s="1">
        <v>458112.51736551599</v>
      </c>
      <c r="AS20" s="1">
        <v>464331.23932070401</v>
      </c>
      <c r="AT20" s="1">
        <v>470549.96127589198</v>
      </c>
      <c r="AU20" s="1">
        <v>476768.68323107995</v>
      </c>
      <c r="AW20" s="22" t="s">
        <v>24</v>
      </c>
      <c r="AX20" s="23">
        <v>425081</v>
      </c>
      <c r="AY20" s="23">
        <v>431457.21499999997</v>
      </c>
      <c r="AZ20" s="23">
        <v>437833.43</v>
      </c>
      <c r="BA20" s="23">
        <v>444209.64499999996</v>
      </c>
      <c r="BB20" s="23">
        <v>450585.86000000004</v>
      </c>
      <c r="BC20" s="23">
        <v>456962.07499999995</v>
      </c>
      <c r="BD20" s="23">
        <v>463338.29000000004</v>
      </c>
      <c r="BE20" s="23">
        <v>469714.505</v>
      </c>
      <c r="BF20" s="23">
        <v>476090.72000000003</v>
      </c>
      <c r="BG20" s="23">
        <v>482466.935</v>
      </c>
      <c r="BH20" s="23">
        <v>488843.14999999997</v>
      </c>
      <c r="BJ20" s="16">
        <v>233</v>
      </c>
      <c r="BK20" s="1">
        <v>433581.46367919998</v>
      </c>
      <c r="BL20" s="1">
        <f t="shared" si="0"/>
        <v>444081.46367919998</v>
      </c>
      <c r="BM20" s="1">
        <f t="shared" si="1"/>
        <v>450742.68563438795</v>
      </c>
      <c r="BN20" s="1">
        <f t="shared" si="2"/>
        <v>457403.90758957597</v>
      </c>
      <c r="BO20" s="1">
        <f t="shared" si="3"/>
        <v>464065.12954476394</v>
      </c>
      <c r="BP20" s="1">
        <f t="shared" si="4"/>
        <v>470726.35149995203</v>
      </c>
      <c r="BQ20" s="1">
        <f t="shared" si="5"/>
        <v>477387.57345513994</v>
      </c>
      <c r="BR20" s="1">
        <f t="shared" si="6"/>
        <v>484048.79541032802</v>
      </c>
      <c r="BS20" s="1">
        <f t="shared" si="7"/>
        <v>490710.01736551599</v>
      </c>
      <c r="BT20" s="1">
        <f t="shared" si="8"/>
        <v>497371.23932070401</v>
      </c>
      <c r="BU20" s="1">
        <f t="shared" si="9"/>
        <v>504032.46127589198</v>
      </c>
      <c r="BV20" s="1">
        <f t="shared" si="10"/>
        <v>510693.68323107995</v>
      </c>
      <c r="BZ20" s="27">
        <v>233</v>
      </c>
      <c r="CA20" s="1">
        <v>433581.46367919998</v>
      </c>
      <c r="CB20" s="1">
        <f t="shared" si="11"/>
        <v>457081.46367919998</v>
      </c>
      <c r="CC20" s="1">
        <f t="shared" si="12"/>
        <v>463937.68563438795</v>
      </c>
      <c r="CD20" s="1">
        <f t="shared" si="13"/>
        <v>470793.90758957597</v>
      </c>
      <c r="CE20" s="1">
        <f t="shared" si="14"/>
        <v>477650.12954476394</v>
      </c>
      <c r="CF20" s="1">
        <f t="shared" si="22"/>
        <v>484506.35149995203</v>
      </c>
      <c r="CG20" s="1">
        <f t="shared" si="16"/>
        <v>491362.57345513994</v>
      </c>
      <c r="CH20" s="1">
        <f t="shared" si="17"/>
        <v>498218.79541032802</v>
      </c>
      <c r="CI20" s="1">
        <f t="shared" si="18"/>
        <v>505075.01736551599</v>
      </c>
      <c r="CJ20" s="1">
        <f t="shared" si="19"/>
        <v>511931.23932070401</v>
      </c>
      <c r="CK20" s="1">
        <f t="shared" si="20"/>
        <v>518787.46127589198</v>
      </c>
      <c r="CL20" s="1">
        <f t="shared" si="21"/>
        <v>525643.68323107995</v>
      </c>
    </row>
    <row r="21" spans="1:90" x14ac:dyDescent="0.35">
      <c r="A21" s="5">
        <v>234</v>
      </c>
      <c r="B21" s="1">
        <v>344503.06152200006</v>
      </c>
      <c r="C21" s="1">
        <v>349670.60744483001</v>
      </c>
      <c r="D21" s="1">
        <v>354838.15336766007</v>
      </c>
      <c r="E21" s="1">
        <v>360005.69929049007</v>
      </c>
      <c r="F21" s="1">
        <v>365173.24521332007</v>
      </c>
      <c r="G21" s="1">
        <v>370340.79113615007</v>
      </c>
      <c r="H21" s="1">
        <v>375508.33705898008</v>
      </c>
      <c r="J21" s="7">
        <v>234</v>
      </c>
      <c r="K21" s="1">
        <v>368503.06152200006</v>
      </c>
      <c r="L21" s="1">
        <v>374030.60744483001</v>
      </c>
      <c r="M21" s="1">
        <v>379558.15336766007</v>
      </c>
      <c r="N21" s="1">
        <v>385085.69929049001</v>
      </c>
      <c r="O21" s="1">
        <v>390613.24521332007</v>
      </c>
      <c r="P21" s="1">
        <v>396140.79113615007</v>
      </c>
      <c r="Q21" s="1">
        <v>401668.33705898008</v>
      </c>
      <c r="R21" s="1">
        <v>407195.88298181008</v>
      </c>
      <c r="S21" s="1">
        <v>412723.42890464008</v>
      </c>
      <c r="T21" s="1">
        <v>418250.97482747008</v>
      </c>
      <c r="U21" s="1">
        <v>423778.52075030003</v>
      </c>
      <c r="W21" s="10">
        <v>234</v>
      </c>
      <c r="X21" s="1">
        <v>392503.06152200006</v>
      </c>
      <c r="Y21" s="1">
        <v>398390.60744483001</v>
      </c>
      <c r="Z21" s="1">
        <v>404278.15336766007</v>
      </c>
      <c r="AA21" s="1">
        <v>410165.69929049001</v>
      </c>
      <c r="AB21" s="1">
        <v>416053.24521332007</v>
      </c>
      <c r="AC21" s="1">
        <v>421940.79113615007</v>
      </c>
      <c r="AD21" s="1">
        <v>427828.33705898008</v>
      </c>
      <c r="AE21" s="1">
        <v>433715.88298181008</v>
      </c>
      <c r="AF21" s="1">
        <v>439603.42890464014</v>
      </c>
      <c r="AG21" s="1">
        <v>445490.97482747008</v>
      </c>
      <c r="AH21" s="1">
        <v>451378.52075030003</v>
      </c>
      <c r="AJ21" s="13">
        <v>234</v>
      </c>
      <c r="AK21" s="1">
        <v>417503.06152200006</v>
      </c>
      <c r="AL21" s="1">
        <v>423765.60744483001</v>
      </c>
      <c r="AM21" s="1">
        <v>430028.15336766007</v>
      </c>
      <c r="AN21" s="1">
        <v>436290.69929049001</v>
      </c>
      <c r="AO21" s="1">
        <v>442553.24521332007</v>
      </c>
      <c r="AP21" s="1">
        <v>448815.79113615007</v>
      </c>
      <c r="AQ21" s="1">
        <v>455078.33705898008</v>
      </c>
      <c r="AR21" s="1">
        <v>461340.88298181008</v>
      </c>
      <c r="AS21" s="1">
        <v>467603.42890464014</v>
      </c>
      <c r="AT21" s="1">
        <v>473865.97482747008</v>
      </c>
      <c r="AU21" s="1">
        <v>480128.52075030003</v>
      </c>
      <c r="AW21" s="22" t="s">
        <v>25</v>
      </c>
      <c r="AX21" s="23">
        <v>428003</v>
      </c>
      <c r="AY21" s="23">
        <v>434423.04499999998</v>
      </c>
      <c r="AZ21" s="23">
        <v>440843.09</v>
      </c>
      <c r="BA21" s="23">
        <v>447263.13499999995</v>
      </c>
      <c r="BB21" s="23">
        <v>453683.18000000005</v>
      </c>
      <c r="BC21" s="23">
        <v>460103.22499999998</v>
      </c>
      <c r="BD21" s="23">
        <v>466523.27</v>
      </c>
      <c r="BE21" s="23">
        <v>472943.315</v>
      </c>
      <c r="BF21" s="23">
        <v>479363.36000000004</v>
      </c>
      <c r="BG21" s="23">
        <v>485783.40500000003</v>
      </c>
      <c r="BH21" s="23">
        <v>492203.44999999995</v>
      </c>
      <c r="BJ21" s="16">
        <v>234</v>
      </c>
      <c r="BK21" s="1">
        <v>436503.06152200006</v>
      </c>
      <c r="BL21" s="1">
        <f t="shared" si="0"/>
        <v>447003.06152200006</v>
      </c>
      <c r="BM21" s="1">
        <f t="shared" si="1"/>
        <v>453708.10744483001</v>
      </c>
      <c r="BN21" s="1">
        <f t="shared" si="2"/>
        <v>460413.15336766007</v>
      </c>
      <c r="BO21" s="1">
        <f t="shared" si="3"/>
        <v>467118.19929049001</v>
      </c>
      <c r="BP21" s="1">
        <f t="shared" si="4"/>
        <v>473823.24521332007</v>
      </c>
      <c r="BQ21" s="1">
        <f t="shared" si="5"/>
        <v>480528.29113615007</v>
      </c>
      <c r="BR21" s="1">
        <f t="shared" si="6"/>
        <v>487233.33705898008</v>
      </c>
      <c r="BS21" s="1">
        <f t="shared" si="7"/>
        <v>493938.38298181008</v>
      </c>
      <c r="BT21" s="1">
        <f t="shared" si="8"/>
        <v>500643.42890464014</v>
      </c>
      <c r="BU21" s="1">
        <f t="shared" si="9"/>
        <v>507348.47482747008</v>
      </c>
      <c r="BV21" s="1">
        <f t="shared" si="10"/>
        <v>514053.52075030003</v>
      </c>
      <c r="BZ21" s="27">
        <v>234</v>
      </c>
      <c r="CA21" s="1">
        <v>436503.06152200006</v>
      </c>
      <c r="CB21" s="1">
        <f t="shared" si="11"/>
        <v>460003.06152200006</v>
      </c>
      <c r="CC21" s="1">
        <f t="shared" si="12"/>
        <v>466903.10744483001</v>
      </c>
      <c r="CD21" s="1">
        <f t="shared" si="13"/>
        <v>473803.15336766007</v>
      </c>
      <c r="CE21" s="1">
        <f t="shared" si="14"/>
        <v>480703.19929049001</v>
      </c>
      <c r="CF21" s="1">
        <f t="shared" si="22"/>
        <v>487603.24521332007</v>
      </c>
      <c r="CG21" s="1">
        <f t="shared" si="16"/>
        <v>494503.29113615007</v>
      </c>
      <c r="CH21" s="1">
        <f t="shared" si="17"/>
        <v>501403.33705898008</v>
      </c>
      <c r="CI21" s="1">
        <f t="shared" si="18"/>
        <v>508303.38298181008</v>
      </c>
      <c r="CJ21" s="1">
        <f t="shared" si="19"/>
        <v>515203.42890464014</v>
      </c>
      <c r="CK21" s="1">
        <f t="shared" si="20"/>
        <v>522103.47482747008</v>
      </c>
      <c r="CL21" s="1">
        <f t="shared" si="21"/>
        <v>529003.52075030003</v>
      </c>
    </row>
    <row r="22" spans="1:90" x14ac:dyDescent="0.35">
      <c r="A22" s="5">
        <v>235</v>
      </c>
      <c r="B22" s="1">
        <v>347450.10143600003</v>
      </c>
      <c r="C22" s="1">
        <v>352661.85295754002</v>
      </c>
      <c r="D22" s="1">
        <v>357873.60447908001</v>
      </c>
      <c r="E22" s="1">
        <v>363085.35600062</v>
      </c>
      <c r="F22" s="1">
        <v>368297.10752216005</v>
      </c>
      <c r="G22" s="1">
        <v>373508.85904370004</v>
      </c>
      <c r="H22" s="1">
        <v>378720.61056524003</v>
      </c>
      <c r="J22" s="7">
        <v>235</v>
      </c>
      <c r="K22" s="1">
        <v>371450.10143600003</v>
      </c>
      <c r="L22" s="1">
        <v>377021.85295754002</v>
      </c>
      <c r="M22" s="1">
        <v>382593.60447908007</v>
      </c>
      <c r="N22" s="1">
        <v>388165.35600062</v>
      </c>
      <c r="O22" s="1">
        <v>393737.10752216005</v>
      </c>
      <c r="P22" s="1">
        <v>399308.85904370004</v>
      </c>
      <c r="Q22" s="1">
        <v>404880.61056524003</v>
      </c>
      <c r="R22" s="1">
        <v>410452.36208678002</v>
      </c>
      <c r="S22" s="1">
        <v>416024.11360832007</v>
      </c>
      <c r="T22" s="1">
        <v>421595.86512986006</v>
      </c>
      <c r="U22" s="1">
        <v>427167.61665139999</v>
      </c>
      <c r="W22" s="10">
        <v>235</v>
      </c>
      <c r="X22" s="1">
        <v>395450.10143600003</v>
      </c>
      <c r="Y22" s="1">
        <v>401381.85295754002</v>
      </c>
      <c r="Z22" s="1">
        <v>407313.60447908007</v>
      </c>
      <c r="AA22" s="1">
        <v>413245.35600062</v>
      </c>
      <c r="AB22" s="1">
        <v>419177.10752216005</v>
      </c>
      <c r="AC22" s="1">
        <v>425108.85904370004</v>
      </c>
      <c r="AD22" s="1">
        <v>431040.61056524009</v>
      </c>
      <c r="AE22" s="1">
        <v>436972.36208678002</v>
      </c>
      <c r="AF22" s="1">
        <v>442904.11360832007</v>
      </c>
      <c r="AG22" s="1">
        <v>448835.86512986006</v>
      </c>
      <c r="AH22" s="1">
        <v>454767.61665139999</v>
      </c>
      <c r="AJ22" s="13">
        <v>235</v>
      </c>
      <c r="AK22" s="1">
        <v>420450.10143600003</v>
      </c>
      <c r="AL22" s="1">
        <v>426756.85295753996</v>
      </c>
      <c r="AM22" s="1">
        <v>433063.60447908007</v>
      </c>
      <c r="AN22" s="1">
        <v>439370.35600062</v>
      </c>
      <c r="AO22" s="1">
        <v>445677.10752216005</v>
      </c>
      <c r="AP22" s="1">
        <v>451983.85904370004</v>
      </c>
      <c r="AQ22" s="1">
        <v>458290.61056524009</v>
      </c>
      <c r="AR22" s="1">
        <v>464597.36208678002</v>
      </c>
      <c r="AS22" s="1">
        <v>470904.11360832007</v>
      </c>
      <c r="AT22" s="1">
        <v>477210.86512986006</v>
      </c>
      <c r="AU22" s="1">
        <v>483517.61665139999</v>
      </c>
      <c r="AW22" s="22" t="s">
        <v>26</v>
      </c>
      <c r="AX22" s="23">
        <v>430950</v>
      </c>
      <c r="AY22" s="23">
        <v>437414.24999999994</v>
      </c>
      <c r="AZ22" s="23">
        <v>443878.5</v>
      </c>
      <c r="BA22" s="23">
        <v>450342.74999999994</v>
      </c>
      <c r="BB22" s="23">
        <v>456807</v>
      </c>
      <c r="BC22" s="23">
        <v>463271.25</v>
      </c>
      <c r="BD22" s="23">
        <v>469735.50000000006</v>
      </c>
      <c r="BE22" s="23">
        <v>476199.75</v>
      </c>
      <c r="BF22" s="23">
        <v>482664.00000000006</v>
      </c>
      <c r="BG22" s="23">
        <v>489128.25</v>
      </c>
      <c r="BH22" s="23">
        <v>495592.49999999994</v>
      </c>
      <c r="BJ22" s="16">
        <v>235</v>
      </c>
      <c r="BK22" s="1">
        <v>439450.10143600003</v>
      </c>
      <c r="BL22" s="1">
        <f t="shared" si="0"/>
        <v>449950.10143600003</v>
      </c>
      <c r="BM22" s="1">
        <f t="shared" si="1"/>
        <v>456699.35295753996</v>
      </c>
      <c r="BN22" s="1">
        <f t="shared" si="2"/>
        <v>463448.60447908007</v>
      </c>
      <c r="BO22" s="1">
        <f t="shared" si="3"/>
        <v>470197.85600062</v>
      </c>
      <c r="BP22" s="1">
        <f t="shared" si="4"/>
        <v>476947.10752216005</v>
      </c>
      <c r="BQ22" s="1">
        <f t="shared" si="5"/>
        <v>483696.35904369998</v>
      </c>
      <c r="BR22" s="1">
        <f t="shared" si="6"/>
        <v>490445.61056524009</v>
      </c>
      <c r="BS22" s="1">
        <f t="shared" si="7"/>
        <v>497194.86208678002</v>
      </c>
      <c r="BT22" s="1">
        <f t="shared" si="8"/>
        <v>503944.11360832007</v>
      </c>
      <c r="BU22" s="1">
        <f t="shared" si="9"/>
        <v>510693.36512986006</v>
      </c>
      <c r="BV22" s="1">
        <f t="shared" si="10"/>
        <v>517442.61665139999</v>
      </c>
      <c r="BZ22" s="27">
        <v>235</v>
      </c>
      <c r="CA22" s="1">
        <v>439450.10143600003</v>
      </c>
      <c r="CB22" s="1">
        <f t="shared" si="11"/>
        <v>462950.10143600003</v>
      </c>
      <c r="CC22" s="1">
        <f t="shared" si="12"/>
        <v>469894.35295753996</v>
      </c>
      <c r="CD22" s="1">
        <f t="shared" si="13"/>
        <v>476838.60447908007</v>
      </c>
      <c r="CE22" s="1">
        <f t="shared" si="14"/>
        <v>483782.85600062</v>
      </c>
      <c r="CF22" s="1">
        <f t="shared" si="22"/>
        <v>490727.10752216005</v>
      </c>
      <c r="CG22" s="1">
        <f t="shared" si="16"/>
        <v>497671.35904369998</v>
      </c>
      <c r="CH22" s="1">
        <f t="shared" si="17"/>
        <v>504615.61056524009</v>
      </c>
      <c r="CI22" s="1">
        <f t="shared" si="18"/>
        <v>511559.86208678002</v>
      </c>
      <c r="CJ22" s="1">
        <f t="shared" si="19"/>
        <v>518504.11360832007</v>
      </c>
      <c r="CK22" s="1">
        <f t="shared" si="20"/>
        <v>525448.36512986</v>
      </c>
      <c r="CL22" s="1">
        <f t="shared" si="21"/>
        <v>532392.61665139999</v>
      </c>
    </row>
    <row r="23" spans="1:90" x14ac:dyDescent="0.35">
      <c r="A23" s="5">
        <v>236</v>
      </c>
      <c r="B23" s="1">
        <v>350423.6435075</v>
      </c>
      <c r="C23" s="1">
        <v>355679.99816011247</v>
      </c>
      <c r="D23" s="1">
        <v>360936.352812725</v>
      </c>
      <c r="E23" s="1">
        <v>366192.70746533747</v>
      </c>
      <c r="F23" s="1">
        <v>371449.06211795</v>
      </c>
      <c r="G23" s="1">
        <v>376705.41677056247</v>
      </c>
      <c r="H23" s="1">
        <v>381961.77142317506</v>
      </c>
      <c r="J23" s="7">
        <v>236</v>
      </c>
      <c r="K23" s="1">
        <v>374423.6435075</v>
      </c>
      <c r="L23" s="1">
        <v>380039.99816011247</v>
      </c>
      <c r="M23" s="1">
        <v>385656.352812725</v>
      </c>
      <c r="N23" s="1">
        <v>391272.70746533747</v>
      </c>
      <c r="O23" s="1">
        <v>396889.06211795</v>
      </c>
      <c r="P23" s="1">
        <v>402505.41677056247</v>
      </c>
      <c r="Q23" s="1">
        <v>408121.77142317506</v>
      </c>
      <c r="R23" s="1">
        <v>413738.12607578747</v>
      </c>
      <c r="S23" s="1">
        <v>419354.48072840006</v>
      </c>
      <c r="T23" s="1">
        <v>424970.83538101253</v>
      </c>
      <c r="U23" s="1">
        <v>430587.190033625</v>
      </c>
      <c r="W23" s="10">
        <v>236</v>
      </c>
      <c r="X23" s="1">
        <v>398423.6435075</v>
      </c>
      <c r="Y23" s="1">
        <v>404399.99816011247</v>
      </c>
      <c r="Z23" s="1">
        <v>410376.352812725</v>
      </c>
      <c r="AA23" s="1">
        <v>416352.70746533747</v>
      </c>
      <c r="AB23" s="1">
        <v>422329.06211795</v>
      </c>
      <c r="AC23" s="1">
        <v>428305.41677056247</v>
      </c>
      <c r="AD23" s="1">
        <v>434281.77142317506</v>
      </c>
      <c r="AE23" s="1">
        <v>440258.12607578747</v>
      </c>
      <c r="AF23" s="1">
        <v>446234.48072840006</v>
      </c>
      <c r="AG23" s="1">
        <v>452210.83538101253</v>
      </c>
      <c r="AH23" s="1">
        <v>458187.190033625</v>
      </c>
      <c r="AJ23" s="13">
        <v>236</v>
      </c>
      <c r="AK23" s="1">
        <v>423423.6435075</v>
      </c>
      <c r="AL23" s="1">
        <v>429774.99816011247</v>
      </c>
      <c r="AM23" s="1">
        <v>436126.352812725</v>
      </c>
      <c r="AN23" s="1">
        <v>442477.70746533747</v>
      </c>
      <c r="AO23" s="1">
        <v>448829.06211795</v>
      </c>
      <c r="AP23" s="1">
        <v>455180.41677056247</v>
      </c>
      <c r="AQ23" s="1">
        <v>461531.77142317506</v>
      </c>
      <c r="AR23" s="1">
        <v>467883.12607578747</v>
      </c>
      <c r="AS23" s="1">
        <v>474234.48072840006</v>
      </c>
      <c r="AT23" s="1">
        <v>480585.83538101253</v>
      </c>
      <c r="AU23" s="1">
        <v>486937.190033625</v>
      </c>
      <c r="AW23" s="22" t="s">
        <v>27</v>
      </c>
      <c r="AX23" s="23">
        <v>433924</v>
      </c>
      <c r="AY23" s="23">
        <v>440432.86</v>
      </c>
      <c r="AZ23" s="23">
        <v>446941.72000000003</v>
      </c>
      <c r="BA23" s="23">
        <v>453450.57999999996</v>
      </c>
      <c r="BB23" s="23">
        <v>459959.44</v>
      </c>
      <c r="BC23" s="23">
        <v>466468.3</v>
      </c>
      <c r="BD23" s="23">
        <v>472977.16000000003</v>
      </c>
      <c r="BE23" s="23">
        <v>479486.02</v>
      </c>
      <c r="BF23" s="23">
        <v>485994.88000000006</v>
      </c>
      <c r="BG23" s="23">
        <v>492503.74</v>
      </c>
      <c r="BH23" s="23">
        <v>499012.6</v>
      </c>
      <c r="BJ23" s="16">
        <v>236</v>
      </c>
      <c r="BK23" s="1">
        <v>442423.6435075</v>
      </c>
      <c r="BL23" s="1">
        <f t="shared" si="0"/>
        <v>452923.6435075</v>
      </c>
      <c r="BM23" s="1">
        <f t="shared" si="1"/>
        <v>459717.49816011247</v>
      </c>
      <c r="BN23" s="1">
        <f t="shared" si="2"/>
        <v>466511.352812725</v>
      </c>
      <c r="BO23" s="1">
        <f t="shared" si="3"/>
        <v>473305.20746533747</v>
      </c>
      <c r="BP23" s="1">
        <f t="shared" si="4"/>
        <v>480099.06211795</v>
      </c>
      <c r="BQ23" s="1">
        <f t="shared" si="5"/>
        <v>486892.91677056247</v>
      </c>
      <c r="BR23" s="1">
        <f t="shared" si="6"/>
        <v>493686.77142317506</v>
      </c>
      <c r="BS23" s="1">
        <f t="shared" si="7"/>
        <v>500480.62607578747</v>
      </c>
      <c r="BT23" s="1">
        <f t="shared" si="8"/>
        <v>507274.48072840006</v>
      </c>
      <c r="BU23" s="1">
        <f t="shared" si="9"/>
        <v>514068.33538101253</v>
      </c>
      <c r="BV23" s="1">
        <f t="shared" si="10"/>
        <v>520862.19003362494</v>
      </c>
      <c r="BZ23" s="27">
        <v>236</v>
      </c>
      <c r="CA23" s="1">
        <v>442423.6435075</v>
      </c>
      <c r="CB23" s="1">
        <f t="shared" si="11"/>
        <v>465923.6435075</v>
      </c>
      <c r="CC23" s="1">
        <f t="shared" si="12"/>
        <v>472912.49816011247</v>
      </c>
      <c r="CD23" s="1">
        <f t="shared" si="13"/>
        <v>479901.352812725</v>
      </c>
      <c r="CE23" s="1">
        <f t="shared" si="14"/>
        <v>486890.20746533747</v>
      </c>
      <c r="CF23" s="1">
        <f t="shared" si="22"/>
        <v>493879.06211795</v>
      </c>
      <c r="CG23" s="1">
        <f t="shared" si="16"/>
        <v>500867.91677056247</v>
      </c>
      <c r="CH23" s="1">
        <f t="shared" si="17"/>
        <v>507856.77142317506</v>
      </c>
      <c r="CI23" s="1">
        <f t="shared" si="18"/>
        <v>514845.62607578747</v>
      </c>
      <c r="CJ23" s="1">
        <f t="shared" si="19"/>
        <v>521834.48072840006</v>
      </c>
      <c r="CK23" s="1">
        <f t="shared" si="20"/>
        <v>528823.33538101253</v>
      </c>
      <c r="CL23" s="1">
        <f t="shared" si="21"/>
        <v>535812.190033625</v>
      </c>
    </row>
    <row r="24" spans="1:90" x14ac:dyDescent="0.35">
      <c r="A24" s="5">
        <v>237</v>
      </c>
      <c r="B24" s="1">
        <v>353424.74782279995</v>
      </c>
      <c r="C24" s="1">
        <v>358726.11904014193</v>
      </c>
      <c r="D24" s="1">
        <v>364027.49025748397</v>
      </c>
      <c r="E24" s="1">
        <v>369328.86147482594</v>
      </c>
      <c r="F24" s="1">
        <v>374630.23269216798</v>
      </c>
      <c r="G24" s="1">
        <v>379931.60390950995</v>
      </c>
      <c r="H24" s="1">
        <v>385232.97512685199</v>
      </c>
      <c r="J24" s="7">
        <v>237</v>
      </c>
      <c r="K24" s="1">
        <v>377424.74782279995</v>
      </c>
      <c r="L24" s="1">
        <v>383086.11904014193</v>
      </c>
      <c r="M24" s="1">
        <v>388747.49025748397</v>
      </c>
      <c r="N24" s="1">
        <v>394408.86147482594</v>
      </c>
      <c r="O24" s="1">
        <v>400070.23269216798</v>
      </c>
      <c r="P24" s="1">
        <v>405731.60390950995</v>
      </c>
      <c r="Q24" s="1">
        <v>411392.97512685199</v>
      </c>
      <c r="R24" s="1">
        <v>417054.34634419397</v>
      </c>
      <c r="S24" s="1">
        <v>422715.717561536</v>
      </c>
      <c r="T24" s="1">
        <v>428377.08877887792</v>
      </c>
      <c r="U24" s="1">
        <v>434038.4599962199</v>
      </c>
      <c r="W24" s="10">
        <v>237</v>
      </c>
      <c r="X24" s="1">
        <v>401424.74782279995</v>
      </c>
      <c r="Y24" s="1">
        <v>407446.11904014193</v>
      </c>
      <c r="Z24" s="1">
        <v>413467.49025748397</v>
      </c>
      <c r="AA24" s="1">
        <v>419488.86147482594</v>
      </c>
      <c r="AB24" s="1">
        <v>425510.23269216798</v>
      </c>
      <c r="AC24" s="1">
        <v>431531.60390950995</v>
      </c>
      <c r="AD24" s="1">
        <v>437552.97512685199</v>
      </c>
      <c r="AE24" s="1">
        <v>443574.34634419397</v>
      </c>
      <c r="AF24" s="1">
        <v>449595.717561536</v>
      </c>
      <c r="AG24" s="1">
        <v>455617.08877887792</v>
      </c>
      <c r="AH24" s="1">
        <v>461638.4599962199</v>
      </c>
      <c r="AJ24" s="13">
        <v>237</v>
      </c>
      <c r="AK24" s="1">
        <v>426424.74782279995</v>
      </c>
      <c r="AL24" s="1">
        <v>432821.11904014193</v>
      </c>
      <c r="AM24" s="1">
        <v>439217.49025748397</v>
      </c>
      <c r="AN24" s="1">
        <v>445613.86147482594</v>
      </c>
      <c r="AO24" s="1">
        <v>452010.23269216798</v>
      </c>
      <c r="AP24" s="1">
        <v>458406.60390950995</v>
      </c>
      <c r="AQ24" s="1">
        <v>464802.97512685199</v>
      </c>
      <c r="AR24" s="1">
        <v>471199.34634419397</v>
      </c>
      <c r="AS24" s="1">
        <v>477595.717561536</v>
      </c>
      <c r="AT24" s="1">
        <v>483992.08877887792</v>
      </c>
      <c r="AU24" s="1">
        <v>490388.4599962199</v>
      </c>
      <c r="AW24" s="22" t="s">
        <v>28</v>
      </c>
      <c r="AX24" s="23">
        <v>436925</v>
      </c>
      <c r="AY24" s="23">
        <v>443478.87499999994</v>
      </c>
      <c r="AZ24" s="23">
        <v>450032.75</v>
      </c>
      <c r="BA24" s="23">
        <v>456586.62499999994</v>
      </c>
      <c r="BB24" s="23">
        <v>463140.5</v>
      </c>
      <c r="BC24" s="23">
        <v>469694.375</v>
      </c>
      <c r="BD24" s="23">
        <v>476248.25000000006</v>
      </c>
      <c r="BE24" s="23">
        <v>482802.125</v>
      </c>
      <c r="BF24" s="23">
        <v>489356.00000000006</v>
      </c>
      <c r="BG24" s="23">
        <v>495909.875</v>
      </c>
      <c r="BH24" s="23">
        <v>502463.74999999994</v>
      </c>
      <c r="BJ24" s="16">
        <v>237</v>
      </c>
      <c r="BK24" s="1">
        <v>445424.74782279995</v>
      </c>
      <c r="BL24" s="1">
        <f t="shared" si="0"/>
        <v>455924.74782279995</v>
      </c>
      <c r="BM24" s="1">
        <f t="shared" si="1"/>
        <v>462763.61904014193</v>
      </c>
      <c r="BN24" s="1">
        <f t="shared" si="2"/>
        <v>469602.49025748397</v>
      </c>
      <c r="BO24" s="1">
        <f t="shared" si="3"/>
        <v>476441.36147482594</v>
      </c>
      <c r="BP24" s="1">
        <f t="shared" si="4"/>
        <v>483280.23269216798</v>
      </c>
      <c r="BQ24" s="1">
        <f t="shared" si="5"/>
        <v>490119.10390950995</v>
      </c>
      <c r="BR24" s="1">
        <f t="shared" si="6"/>
        <v>496957.97512685199</v>
      </c>
      <c r="BS24" s="1">
        <f t="shared" si="7"/>
        <v>503796.84634419397</v>
      </c>
      <c r="BT24" s="1">
        <f t="shared" si="8"/>
        <v>510635.717561536</v>
      </c>
      <c r="BU24" s="1">
        <f t="shared" si="9"/>
        <v>517474.58877887792</v>
      </c>
      <c r="BV24" s="1">
        <f t="shared" si="10"/>
        <v>524313.45999621996</v>
      </c>
      <c r="BZ24" s="27">
        <v>237</v>
      </c>
      <c r="CA24" s="1">
        <v>445424.74782279995</v>
      </c>
      <c r="CB24" s="1">
        <f t="shared" si="11"/>
        <v>468924.74782279995</v>
      </c>
      <c r="CC24" s="1">
        <f t="shared" si="12"/>
        <v>475958.61904014193</v>
      </c>
      <c r="CD24" s="1">
        <f t="shared" si="13"/>
        <v>482992.49025748397</v>
      </c>
      <c r="CE24" s="1">
        <f t="shared" si="14"/>
        <v>490026.36147482594</v>
      </c>
      <c r="CF24" s="1">
        <f t="shared" si="22"/>
        <v>497060.23269216798</v>
      </c>
      <c r="CG24" s="1">
        <f t="shared" si="16"/>
        <v>504094.10390950995</v>
      </c>
      <c r="CH24" s="1">
        <f t="shared" si="17"/>
        <v>511127.97512685199</v>
      </c>
      <c r="CI24" s="1">
        <f t="shared" si="18"/>
        <v>518161.84634419397</v>
      </c>
      <c r="CJ24" s="1">
        <f t="shared" si="19"/>
        <v>525195.717561536</v>
      </c>
      <c r="CK24" s="1">
        <f t="shared" si="20"/>
        <v>532229.58877887798</v>
      </c>
      <c r="CL24" s="1">
        <f t="shared" si="21"/>
        <v>539263.45999621996</v>
      </c>
    </row>
    <row r="25" spans="1:90" x14ac:dyDescent="0.35">
      <c r="A25" s="5">
        <v>238</v>
      </c>
      <c r="B25" s="1">
        <v>356452.35429559997</v>
      </c>
      <c r="C25" s="1">
        <v>361799.13961003395</v>
      </c>
      <c r="D25" s="1">
        <v>367145.92492446798</v>
      </c>
      <c r="E25" s="1">
        <v>372492.71023890196</v>
      </c>
      <c r="F25" s="1">
        <v>377839.49555333599</v>
      </c>
      <c r="G25" s="1">
        <v>383186.28086776996</v>
      </c>
      <c r="H25" s="1">
        <v>388533.066182204</v>
      </c>
      <c r="J25" s="7">
        <v>238</v>
      </c>
      <c r="K25" s="1">
        <v>380452.35429559997</v>
      </c>
      <c r="L25" s="1">
        <v>386159.13961003395</v>
      </c>
      <c r="M25" s="1">
        <v>391865.92492446798</v>
      </c>
      <c r="N25" s="1">
        <v>397572.71023890196</v>
      </c>
      <c r="O25" s="1">
        <v>403279.49555333599</v>
      </c>
      <c r="P25" s="1">
        <v>408986.28086776996</v>
      </c>
      <c r="Q25" s="1">
        <v>414693.066182204</v>
      </c>
      <c r="R25" s="1">
        <v>420399.85149663797</v>
      </c>
      <c r="S25" s="1">
        <v>426106.63681107201</v>
      </c>
      <c r="T25" s="1">
        <v>431813.42212550598</v>
      </c>
      <c r="U25" s="1">
        <v>437520.20743993996</v>
      </c>
      <c r="W25" s="10">
        <v>238</v>
      </c>
      <c r="X25" s="1">
        <v>404452.35429559997</v>
      </c>
      <c r="Y25" s="1">
        <v>410519.13961003395</v>
      </c>
      <c r="Z25" s="1">
        <v>416585.92492446798</v>
      </c>
      <c r="AA25" s="1">
        <v>422652.71023890196</v>
      </c>
      <c r="AB25" s="1">
        <v>428719.49555333599</v>
      </c>
      <c r="AC25" s="1">
        <v>434786.28086776996</v>
      </c>
      <c r="AD25" s="1">
        <v>440853.066182204</v>
      </c>
      <c r="AE25" s="1">
        <v>446919.85149663797</v>
      </c>
      <c r="AF25" s="1">
        <v>452986.63681107201</v>
      </c>
      <c r="AG25" s="1">
        <v>459053.42212550598</v>
      </c>
      <c r="AH25" s="1">
        <v>465120.20743993996</v>
      </c>
      <c r="AJ25" s="13">
        <v>238</v>
      </c>
      <c r="AK25" s="1">
        <v>429452.35429559997</v>
      </c>
      <c r="AL25" s="1">
        <v>435894.13961003395</v>
      </c>
      <c r="AM25" s="1">
        <v>442335.92492446798</v>
      </c>
      <c r="AN25" s="1">
        <v>448777.71023890196</v>
      </c>
      <c r="AO25" s="1">
        <v>455219.49555333599</v>
      </c>
      <c r="AP25" s="1">
        <v>461661.28086776996</v>
      </c>
      <c r="AQ25" s="1">
        <v>468103.066182204</v>
      </c>
      <c r="AR25" s="1">
        <v>474544.85149663797</v>
      </c>
      <c r="AS25" s="1">
        <v>480986.63681107201</v>
      </c>
      <c r="AT25" s="1">
        <v>487428.42212550598</v>
      </c>
      <c r="AU25" s="1">
        <v>493870.20743993996</v>
      </c>
      <c r="AW25" s="22" t="s">
        <v>29</v>
      </c>
      <c r="AX25" s="23">
        <v>439952</v>
      </c>
      <c r="AY25" s="23">
        <v>446551.27999999997</v>
      </c>
      <c r="AZ25" s="23">
        <v>453150.56</v>
      </c>
      <c r="BA25" s="23">
        <v>459749.83999999997</v>
      </c>
      <c r="BB25" s="23">
        <v>466349.12</v>
      </c>
      <c r="BC25" s="23">
        <v>472948.39999999997</v>
      </c>
      <c r="BD25" s="23">
        <v>479547.68000000005</v>
      </c>
      <c r="BE25" s="23">
        <v>486146.96</v>
      </c>
      <c r="BF25" s="23">
        <v>492746.24000000005</v>
      </c>
      <c r="BG25" s="23">
        <v>499345.52</v>
      </c>
      <c r="BH25" s="23">
        <v>505944.8</v>
      </c>
      <c r="BJ25" s="16">
        <v>238</v>
      </c>
      <c r="BK25" s="1">
        <v>448452.35429559997</v>
      </c>
      <c r="BL25" s="1">
        <f t="shared" si="0"/>
        <v>458952.35429559997</v>
      </c>
      <c r="BM25" s="1">
        <f t="shared" si="1"/>
        <v>465836.63961003395</v>
      </c>
      <c r="BN25" s="1">
        <f t="shared" si="2"/>
        <v>472720.92492446798</v>
      </c>
      <c r="BO25" s="1">
        <f t="shared" si="3"/>
        <v>479605.21023890196</v>
      </c>
      <c r="BP25" s="1">
        <f t="shared" si="4"/>
        <v>486489.49555333599</v>
      </c>
      <c r="BQ25" s="1">
        <f t="shared" si="5"/>
        <v>493373.78086776996</v>
      </c>
      <c r="BR25" s="1">
        <f t="shared" si="6"/>
        <v>500258.066182204</v>
      </c>
      <c r="BS25" s="1">
        <f t="shared" si="7"/>
        <v>507142.35149663797</v>
      </c>
      <c r="BT25" s="1">
        <f t="shared" si="8"/>
        <v>514026.63681107201</v>
      </c>
      <c r="BU25" s="1">
        <f t="shared" si="9"/>
        <v>520910.92212550598</v>
      </c>
      <c r="BV25" s="1">
        <f t="shared" si="10"/>
        <v>527795.20743993996</v>
      </c>
      <c r="BZ25" s="27">
        <v>238</v>
      </c>
      <c r="CA25" s="1">
        <v>448452.35429559997</v>
      </c>
      <c r="CB25" s="1">
        <f t="shared" si="11"/>
        <v>471952.35429559997</v>
      </c>
      <c r="CC25" s="1">
        <f t="shared" si="12"/>
        <v>479031.63961003395</v>
      </c>
      <c r="CD25" s="1">
        <f t="shared" si="13"/>
        <v>486110.92492446798</v>
      </c>
      <c r="CE25" s="1">
        <f t="shared" si="14"/>
        <v>493190.21023890196</v>
      </c>
      <c r="CF25" s="1">
        <f t="shared" si="22"/>
        <v>500269.49555333599</v>
      </c>
      <c r="CG25" s="1">
        <f t="shared" si="16"/>
        <v>507348.78086776996</v>
      </c>
      <c r="CH25" s="1">
        <f t="shared" si="17"/>
        <v>514428.066182204</v>
      </c>
      <c r="CI25" s="1">
        <f t="shared" si="18"/>
        <v>521507.35149663797</v>
      </c>
      <c r="CJ25" s="1">
        <f t="shared" si="19"/>
        <v>528586.63681107201</v>
      </c>
      <c r="CK25" s="1">
        <f t="shared" si="20"/>
        <v>535665.92212550598</v>
      </c>
      <c r="CL25" s="1">
        <f t="shared" si="21"/>
        <v>542745.20743993996</v>
      </c>
    </row>
    <row r="26" spans="1:90" x14ac:dyDescent="0.35">
      <c r="A26" s="5">
        <v>239</v>
      </c>
      <c r="B26" s="1">
        <v>359507.52301220002</v>
      </c>
      <c r="C26" s="1">
        <v>364900.13585738296</v>
      </c>
      <c r="D26" s="1">
        <v>370292.74870256602</v>
      </c>
      <c r="E26" s="1">
        <v>375685.36154774902</v>
      </c>
      <c r="F26" s="1">
        <v>381077.97439293202</v>
      </c>
      <c r="G26" s="1">
        <v>386470.58723811503</v>
      </c>
      <c r="H26" s="1">
        <v>391863.20008329803</v>
      </c>
      <c r="J26" s="7">
        <v>239</v>
      </c>
      <c r="K26" s="1">
        <v>383507.52301220002</v>
      </c>
      <c r="L26" s="1">
        <v>389260.13585738296</v>
      </c>
      <c r="M26" s="1">
        <v>395012.74870256602</v>
      </c>
      <c r="N26" s="1">
        <v>400765.36154774902</v>
      </c>
      <c r="O26" s="1">
        <v>406517.97439293202</v>
      </c>
      <c r="P26" s="1">
        <v>412270.58723811503</v>
      </c>
      <c r="Q26" s="1">
        <v>418023.20008329803</v>
      </c>
      <c r="R26" s="1">
        <v>423775.81292848103</v>
      </c>
      <c r="S26" s="1">
        <v>429528.42577366409</v>
      </c>
      <c r="T26" s="1">
        <v>435281.03861884703</v>
      </c>
      <c r="U26" s="1">
        <v>441033.65146402997</v>
      </c>
      <c r="W26" s="10">
        <v>239</v>
      </c>
      <c r="X26" s="1">
        <v>407507.52301220002</v>
      </c>
      <c r="Y26" s="1">
        <v>413620.13585738296</v>
      </c>
      <c r="Z26" s="1">
        <v>419732.74870256602</v>
      </c>
      <c r="AA26" s="1">
        <v>425845.36154774897</v>
      </c>
      <c r="AB26" s="1">
        <v>431957.97439293202</v>
      </c>
      <c r="AC26" s="1">
        <v>438070.58723811503</v>
      </c>
      <c r="AD26" s="1">
        <v>444183.20008329803</v>
      </c>
      <c r="AE26" s="1">
        <v>450295.81292848103</v>
      </c>
      <c r="AF26" s="1">
        <v>456408.42577366409</v>
      </c>
      <c r="AG26" s="1">
        <v>462521.03861884703</v>
      </c>
      <c r="AH26" s="1">
        <v>468633.65146402997</v>
      </c>
      <c r="AJ26" s="13">
        <v>239</v>
      </c>
      <c r="AK26" s="1">
        <v>432507.52301220002</v>
      </c>
      <c r="AL26" s="1">
        <v>438995.13585738296</v>
      </c>
      <c r="AM26" s="1">
        <v>445482.74870256602</v>
      </c>
      <c r="AN26" s="1">
        <v>451970.36154774897</v>
      </c>
      <c r="AO26" s="1">
        <v>458457.97439293202</v>
      </c>
      <c r="AP26" s="1">
        <v>464945.58723811503</v>
      </c>
      <c r="AQ26" s="1">
        <v>471433.20008329808</v>
      </c>
      <c r="AR26" s="1">
        <v>477920.81292848103</v>
      </c>
      <c r="AS26" s="1">
        <v>484408.42577366409</v>
      </c>
      <c r="AT26" s="1">
        <v>490896.03861884703</v>
      </c>
      <c r="AU26" s="1">
        <v>497383.65146402997</v>
      </c>
      <c r="AW26" s="22" t="s">
        <v>30</v>
      </c>
      <c r="AX26" s="23">
        <v>443008</v>
      </c>
      <c r="AY26" s="23">
        <v>449653.11999999994</v>
      </c>
      <c r="AZ26" s="23">
        <v>456298.23999999999</v>
      </c>
      <c r="BA26" s="23">
        <v>462943.36</v>
      </c>
      <c r="BB26" s="23">
        <v>469588.48000000004</v>
      </c>
      <c r="BC26" s="23">
        <v>476233.6</v>
      </c>
      <c r="BD26" s="23">
        <v>482878.72000000003</v>
      </c>
      <c r="BE26" s="23">
        <v>489523.83999999997</v>
      </c>
      <c r="BF26" s="23">
        <v>496168.96000000002</v>
      </c>
      <c r="BG26" s="23">
        <v>502814.08</v>
      </c>
      <c r="BH26" s="23">
        <v>509459.19999999995</v>
      </c>
      <c r="BJ26" s="16">
        <v>239</v>
      </c>
      <c r="BK26" s="1">
        <v>451507.52301220002</v>
      </c>
      <c r="BL26" s="1">
        <f t="shared" si="0"/>
        <v>462007.52301220002</v>
      </c>
      <c r="BM26" s="1">
        <f t="shared" si="1"/>
        <v>468937.63585738296</v>
      </c>
      <c r="BN26" s="1">
        <f t="shared" si="2"/>
        <v>475867.74870256602</v>
      </c>
      <c r="BO26" s="1">
        <f t="shared" si="3"/>
        <v>482797.86154774897</v>
      </c>
      <c r="BP26" s="1">
        <f t="shared" si="4"/>
        <v>489727.97439293202</v>
      </c>
      <c r="BQ26" s="1">
        <f t="shared" si="5"/>
        <v>496658.08723811503</v>
      </c>
      <c r="BR26" s="1">
        <f t="shared" si="6"/>
        <v>503588.20008329808</v>
      </c>
      <c r="BS26" s="1">
        <f t="shared" si="7"/>
        <v>510518.31292848103</v>
      </c>
      <c r="BT26" s="1">
        <f t="shared" si="8"/>
        <v>517448.42577366409</v>
      </c>
      <c r="BU26" s="1">
        <f t="shared" si="9"/>
        <v>524378.53861884703</v>
      </c>
      <c r="BV26" s="1">
        <f t="shared" si="10"/>
        <v>531308.65146403003</v>
      </c>
      <c r="BZ26" s="27">
        <v>239</v>
      </c>
      <c r="CA26" s="1">
        <v>451507.52301220002</v>
      </c>
      <c r="CB26" s="1">
        <f t="shared" si="11"/>
        <v>475007.52301220002</v>
      </c>
      <c r="CC26" s="1">
        <f t="shared" si="12"/>
        <v>482132.63585738296</v>
      </c>
      <c r="CD26" s="1">
        <f t="shared" si="13"/>
        <v>489257.74870256602</v>
      </c>
      <c r="CE26" s="1">
        <f t="shared" si="14"/>
        <v>496382.86154774897</v>
      </c>
      <c r="CF26" s="1">
        <f t="shared" si="22"/>
        <v>503507.97439293202</v>
      </c>
      <c r="CG26" s="1">
        <f t="shared" si="16"/>
        <v>510633.08723811503</v>
      </c>
      <c r="CH26" s="1">
        <f t="shared" si="17"/>
        <v>517758.20008329808</v>
      </c>
      <c r="CI26" s="1">
        <f t="shared" si="18"/>
        <v>524883.31292848103</v>
      </c>
      <c r="CJ26" s="1">
        <f t="shared" si="19"/>
        <v>532008.42577366403</v>
      </c>
      <c r="CK26" s="1">
        <f t="shared" si="20"/>
        <v>539133.53861884703</v>
      </c>
      <c r="CL26" s="1">
        <f t="shared" si="21"/>
        <v>546258.65146403003</v>
      </c>
    </row>
    <row r="27" spans="1:90" x14ac:dyDescent="0.35">
      <c r="A27" s="5">
        <v>240</v>
      </c>
      <c r="B27" s="1">
        <v>362590.25397259998</v>
      </c>
      <c r="C27" s="1">
        <v>368029.10778218892</v>
      </c>
      <c r="D27" s="1">
        <v>373467.96159177797</v>
      </c>
      <c r="E27" s="1">
        <v>378906.81540136697</v>
      </c>
      <c r="F27" s="1">
        <v>384345.66921095602</v>
      </c>
      <c r="G27" s="1">
        <v>389784.52302054496</v>
      </c>
      <c r="H27" s="1">
        <v>395223.37683013402</v>
      </c>
      <c r="J27" s="7">
        <v>240</v>
      </c>
      <c r="K27" s="1">
        <v>386590.25397259998</v>
      </c>
      <c r="L27" s="1">
        <v>392389.10778218892</v>
      </c>
      <c r="M27" s="1">
        <v>398187.96159177797</v>
      </c>
      <c r="N27" s="1">
        <v>403986.81540136697</v>
      </c>
      <c r="O27" s="1">
        <v>409785.66921095602</v>
      </c>
      <c r="P27" s="1">
        <v>415584.52302054496</v>
      </c>
      <c r="Q27" s="1">
        <v>421383.37683013402</v>
      </c>
      <c r="R27" s="1">
        <v>427182.23063972295</v>
      </c>
      <c r="S27" s="1">
        <v>432981.08444931201</v>
      </c>
      <c r="T27" s="1">
        <v>438779.93825890101</v>
      </c>
      <c r="U27" s="1">
        <v>444578.79206848994</v>
      </c>
      <c r="W27" s="10">
        <v>240</v>
      </c>
      <c r="X27" s="1">
        <v>410590.25397259998</v>
      </c>
      <c r="Y27" s="1">
        <v>416749.10778218892</v>
      </c>
      <c r="Z27" s="1">
        <v>422907.96159177797</v>
      </c>
      <c r="AA27" s="1">
        <v>429066.81540136697</v>
      </c>
      <c r="AB27" s="1">
        <v>435225.66921095602</v>
      </c>
      <c r="AC27" s="1">
        <v>441384.52302054496</v>
      </c>
      <c r="AD27" s="1">
        <v>447543.37683013402</v>
      </c>
      <c r="AE27" s="1">
        <v>453702.23063972295</v>
      </c>
      <c r="AF27" s="1">
        <v>459861.08444931201</v>
      </c>
      <c r="AG27" s="1">
        <v>466019.93825890101</v>
      </c>
      <c r="AH27" s="1">
        <v>472178.79206848994</v>
      </c>
      <c r="AJ27" s="13">
        <v>240</v>
      </c>
      <c r="AK27" s="1">
        <v>435590.25397259998</v>
      </c>
      <c r="AL27" s="1">
        <v>442124.10778218892</v>
      </c>
      <c r="AM27" s="1">
        <v>448657.96159177797</v>
      </c>
      <c r="AN27" s="1">
        <v>455191.81540136697</v>
      </c>
      <c r="AO27" s="1">
        <v>461725.66921095602</v>
      </c>
      <c r="AP27" s="1">
        <v>468259.52302054496</v>
      </c>
      <c r="AQ27" s="1">
        <v>474793.37683013402</v>
      </c>
      <c r="AR27" s="1">
        <v>481327.23063972295</v>
      </c>
      <c r="AS27" s="1">
        <v>487861.08444931201</v>
      </c>
      <c r="AT27" s="1">
        <v>494394.93825890101</v>
      </c>
      <c r="AU27" s="1">
        <v>500928.79206848994</v>
      </c>
      <c r="AW27" s="22" t="s">
        <v>31</v>
      </c>
      <c r="AX27" s="23">
        <v>446090</v>
      </c>
      <c r="AY27" s="23">
        <v>452781.35</v>
      </c>
      <c r="AZ27" s="23">
        <v>459472.7</v>
      </c>
      <c r="BA27" s="23">
        <v>466164.05</v>
      </c>
      <c r="BB27" s="23">
        <v>472855.4</v>
      </c>
      <c r="BC27" s="23">
        <v>479546.75</v>
      </c>
      <c r="BD27" s="23">
        <v>486238.10000000003</v>
      </c>
      <c r="BE27" s="23">
        <v>492929.45</v>
      </c>
      <c r="BF27" s="23">
        <v>499620.80000000005</v>
      </c>
      <c r="BG27" s="23">
        <v>506312.15</v>
      </c>
      <c r="BH27" s="23">
        <v>513003.49999999994</v>
      </c>
      <c r="BJ27" s="16">
        <v>240</v>
      </c>
      <c r="BK27" s="1">
        <v>454590.25397259998</v>
      </c>
      <c r="BL27" s="1">
        <f t="shared" si="0"/>
        <v>465090.25397259998</v>
      </c>
      <c r="BM27" s="1">
        <f t="shared" si="1"/>
        <v>472066.60778218892</v>
      </c>
      <c r="BN27" s="1">
        <f t="shared" si="2"/>
        <v>479042.96159177797</v>
      </c>
      <c r="BO27" s="1">
        <f t="shared" si="3"/>
        <v>486019.31540136697</v>
      </c>
      <c r="BP27" s="1">
        <f t="shared" si="4"/>
        <v>492995.66921095602</v>
      </c>
      <c r="BQ27" s="1">
        <f t="shared" si="5"/>
        <v>499972.02302054496</v>
      </c>
      <c r="BR27" s="1">
        <f t="shared" si="6"/>
        <v>506948.37683013402</v>
      </c>
      <c r="BS27" s="1">
        <f t="shared" si="7"/>
        <v>513924.73063972295</v>
      </c>
      <c r="BT27" s="1">
        <f t="shared" si="8"/>
        <v>520901.08444931201</v>
      </c>
      <c r="BU27" s="1">
        <f t="shared" si="9"/>
        <v>527877.43825890101</v>
      </c>
      <c r="BV27" s="1">
        <f t="shared" si="10"/>
        <v>534853.79206848994</v>
      </c>
      <c r="BZ27" s="27">
        <v>240</v>
      </c>
      <c r="CA27" s="1">
        <v>454590.25397259998</v>
      </c>
      <c r="CB27" s="1">
        <f t="shared" si="11"/>
        <v>478090.25397259998</v>
      </c>
      <c r="CC27" s="1">
        <f t="shared" si="12"/>
        <v>485261.60778218892</v>
      </c>
      <c r="CD27" s="1">
        <f t="shared" si="13"/>
        <v>492432.96159177797</v>
      </c>
      <c r="CE27" s="1">
        <f t="shared" si="14"/>
        <v>499604.31540136697</v>
      </c>
      <c r="CF27" s="1">
        <f t="shared" si="22"/>
        <v>506775.66921095602</v>
      </c>
      <c r="CG27" s="1">
        <f t="shared" si="16"/>
        <v>513947.02302054496</v>
      </c>
      <c r="CH27" s="1">
        <f t="shared" si="17"/>
        <v>521118.37683013402</v>
      </c>
      <c r="CI27" s="1">
        <f t="shared" si="18"/>
        <v>528289.73063972301</v>
      </c>
      <c r="CJ27" s="1">
        <f t="shared" si="19"/>
        <v>535461.08444931207</v>
      </c>
      <c r="CK27" s="1">
        <f t="shared" si="20"/>
        <v>542632.43825890101</v>
      </c>
      <c r="CL27" s="1">
        <f t="shared" si="21"/>
        <v>549803.79206848994</v>
      </c>
    </row>
    <row r="28" spans="1:90" x14ac:dyDescent="0.35">
      <c r="A28" s="5">
        <v>241</v>
      </c>
      <c r="B28" s="1">
        <v>365700.54717679997</v>
      </c>
      <c r="C28" s="1">
        <v>371186.05538445193</v>
      </c>
      <c r="D28" s="1">
        <v>376671.56359210395</v>
      </c>
      <c r="E28" s="1">
        <v>382157.07179975597</v>
      </c>
      <c r="F28" s="1">
        <v>387642.58000740799</v>
      </c>
      <c r="G28" s="1">
        <v>393128.08821505995</v>
      </c>
      <c r="H28" s="1">
        <v>398613.59642271197</v>
      </c>
      <c r="J28" s="7">
        <v>241</v>
      </c>
      <c r="K28" s="1">
        <v>389700.54717679997</v>
      </c>
      <c r="L28" s="1">
        <v>395546.05538445193</v>
      </c>
      <c r="M28" s="1">
        <v>401391.56359210395</v>
      </c>
      <c r="N28" s="1">
        <v>407237.07179975597</v>
      </c>
      <c r="O28" s="1">
        <v>413082.58000740799</v>
      </c>
      <c r="P28" s="1">
        <v>418928.08821505995</v>
      </c>
      <c r="Q28" s="1">
        <v>424773.59642271197</v>
      </c>
      <c r="R28" s="1">
        <v>430619.10463036399</v>
      </c>
      <c r="S28" s="1">
        <v>436464.61283801601</v>
      </c>
      <c r="T28" s="1">
        <v>442310.12104566797</v>
      </c>
      <c r="U28" s="1">
        <v>448155.62925331993</v>
      </c>
      <c r="W28" s="10">
        <v>241</v>
      </c>
      <c r="X28" s="1">
        <v>413700.54717679997</v>
      </c>
      <c r="Y28" s="1">
        <v>419906.05538445193</v>
      </c>
      <c r="Z28" s="1">
        <v>426111.56359210401</v>
      </c>
      <c r="AA28" s="1">
        <v>432317.07179975591</v>
      </c>
      <c r="AB28" s="1">
        <v>438522.58000740799</v>
      </c>
      <c r="AC28" s="1">
        <v>444728.08821505995</v>
      </c>
      <c r="AD28" s="1">
        <v>450933.59642271203</v>
      </c>
      <c r="AE28" s="1">
        <v>457139.10463036393</v>
      </c>
      <c r="AF28" s="1">
        <v>463344.61283801601</v>
      </c>
      <c r="AG28" s="1">
        <v>469550.12104566797</v>
      </c>
      <c r="AH28" s="1">
        <v>475755.62925331993</v>
      </c>
      <c r="AJ28" s="13">
        <v>241</v>
      </c>
      <c r="AK28" s="1">
        <v>438700.54717679997</v>
      </c>
      <c r="AL28" s="1">
        <v>445281.05538445193</v>
      </c>
      <c r="AM28" s="1">
        <v>451861.56359210401</v>
      </c>
      <c r="AN28" s="1">
        <v>458442.07179975591</v>
      </c>
      <c r="AO28" s="1">
        <v>465022.58000740799</v>
      </c>
      <c r="AP28" s="1">
        <v>471603.08821505995</v>
      </c>
      <c r="AQ28" s="1">
        <v>478183.59642271203</v>
      </c>
      <c r="AR28" s="1">
        <v>484764.10463036393</v>
      </c>
      <c r="AS28" s="1">
        <v>491344.61283801601</v>
      </c>
      <c r="AT28" s="1">
        <v>497925.12104566797</v>
      </c>
      <c r="AU28" s="1">
        <v>504505.62925331993</v>
      </c>
      <c r="AW28" s="22" t="s">
        <v>32</v>
      </c>
      <c r="AX28" s="23">
        <v>449201</v>
      </c>
      <c r="AY28" s="23">
        <v>455939.01499999996</v>
      </c>
      <c r="AZ28" s="23">
        <v>462677.03</v>
      </c>
      <c r="BA28" s="23">
        <v>469415.04499999998</v>
      </c>
      <c r="BB28" s="23">
        <v>476153.06</v>
      </c>
      <c r="BC28" s="23">
        <v>482891.07499999995</v>
      </c>
      <c r="BD28" s="23">
        <v>489629.09</v>
      </c>
      <c r="BE28" s="23">
        <v>496367.10499999998</v>
      </c>
      <c r="BF28" s="23">
        <v>503105.12000000005</v>
      </c>
      <c r="BG28" s="23">
        <v>509843.13500000001</v>
      </c>
      <c r="BH28" s="23">
        <v>516581.14999999997</v>
      </c>
      <c r="BJ28" s="16">
        <v>241</v>
      </c>
      <c r="BK28" s="1">
        <v>457700.54717679997</v>
      </c>
      <c r="BL28" s="1">
        <f t="shared" si="0"/>
        <v>468200.54717679997</v>
      </c>
      <c r="BM28" s="1">
        <f t="shared" si="1"/>
        <v>475223.55538445193</v>
      </c>
      <c r="BN28" s="1">
        <f t="shared" si="2"/>
        <v>482246.56359210401</v>
      </c>
      <c r="BO28" s="1">
        <f t="shared" si="3"/>
        <v>489269.57179975591</v>
      </c>
      <c r="BP28" s="1">
        <f t="shared" si="4"/>
        <v>496292.58000740799</v>
      </c>
      <c r="BQ28" s="1">
        <f t="shared" si="5"/>
        <v>503315.58821505995</v>
      </c>
      <c r="BR28" s="1">
        <f t="shared" si="6"/>
        <v>510338.59642271203</v>
      </c>
      <c r="BS28" s="1">
        <f t="shared" si="7"/>
        <v>517361.60463036393</v>
      </c>
      <c r="BT28" s="1">
        <f t="shared" si="8"/>
        <v>524384.61283801601</v>
      </c>
      <c r="BU28" s="1">
        <f t="shared" si="9"/>
        <v>531407.62104566803</v>
      </c>
      <c r="BV28" s="1">
        <f t="shared" si="10"/>
        <v>538430.62925331993</v>
      </c>
      <c r="BZ28" s="27">
        <v>241</v>
      </c>
      <c r="CA28" s="1">
        <v>457700.54717679997</v>
      </c>
      <c r="CB28" s="1">
        <f t="shared" si="11"/>
        <v>481200.54717679997</v>
      </c>
      <c r="CC28" s="1">
        <f t="shared" si="12"/>
        <v>488418.55538445193</v>
      </c>
      <c r="CD28" s="1">
        <f t="shared" si="13"/>
        <v>495636.56359210401</v>
      </c>
      <c r="CE28" s="1">
        <f t="shared" si="14"/>
        <v>502854.57179975591</v>
      </c>
      <c r="CF28" s="1">
        <f t="shared" si="22"/>
        <v>510072.58000740799</v>
      </c>
      <c r="CG28" s="1">
        <f t="shared" si="16"/>
        <v>517290.58821505995</v>
      </c>
      <c r="CH28" s="1">
        <f t="shared" si="17"/>
        <v>524508.59642271197</v>
      </c>
      <c r="CI28" s="1">
        <f t="shared" si="18"/>
        <v>531726.60463036399</v>
      </c>
      <c r="CJ28" s="1">
        <f t="shared" si="19"/>
        <v>538944.61283801601</v>
      </c>
      <c r="CK28" s="1">
        <f t="shared" si="20"/>
        <v>546162.62104566803</v>
      </c>
      <c r="CL28" s="1">
        <f t="shared" si="21"/>
        <v>553380.62925331993</v>
      </c>
    </row>
    <row r="29" spans="1:90" x14ac:dyDescent="0.35">
      <c r="A29" s="5">
        <v>242</v>
      </c>
      <c r="B29" s="1">
        <v>368839.46271110006</v>
      </c>
      <c r="C29" s="1">
        <v>374372.05465176655</v>
      </c>
      <c r="D29" s="1">
        <v>379904.6465924331</v>
      </c>
      <c r="E29" s="1">
        <v>385437.23853309953</v>
      </c>
      <c r="F29" s="1">
        <v>390969.83047376608</v>
      </c>
      <c r="G29" s="1">
        <v>396502.42241443257</v>
      </c>
      <c r="H29" s="1">
        <v>402035.01435509912</v>
      </c>
      <c r="J29" s="7">
        <v>242</v>
      </c>
      <c r="K29" s="1">
        <v>392839.46271110006</v>
      </c>
      <c r="L29" s="1">
        <v>398732.05465176655</v>
      </c>
      <c r="M29" s="1">
        <v>404624.6465924331</v>
      </c>
      <c r="N29" s="1">
        <v>410517.23853309953</v>
      </c>
      <c r="O29" s="1">
        <v>416409.83047376608</v>
      </c>
      <c r="P29" s="1">
        <v>422302.42241443257</v>
      </c>
      <c r="Q29" s="1">
        <v>428195.01435509912</v>
      </c>
      <c r="R29" s="1">
        <v>434087.60629576555</v>
      </c>
      <c r="S29" s="1">
        <v>439980.1982364321</v>
      </c>
      <c r="T29" s="1">
        <v>445872.79017709859</v>
      </c>
      <c r="U29" s="1">
        <v>451765.38211776502</v>
      </c>
      <c r="W29" s="10">
        <v>242</v>
      </c>
      <c r="X29" s="1">
        <v>416839.46271110006</v>
      </c>
      <c r="Y29" s="1">
        <v>423092.05465176649</v>
      </c>
      <c r="Z29" s="1">
        <v>429344.6465924331</v>
      </c>
      <c r="AA29" s="1">
        <v>435597.23853309953</v>
      </c>
      <c r="AB29" s="1">
        <v>441849.83047376608</v>
      </c>
      <c r="AC29" s="1">
        <v>448102.42241443257</v>
      </c>
      <c r="AD29" s="1">
        <v>454355.01435509912</v>
      </c>
      <c r="AE29" s="1">
        <v>460607.60629576555</v>
      </c>
      <c r="AF29" s="1">
        <v>466860.1982364321</v>
      </c>
      <c r="AG29" s="1">
        <v>473112.79017709859</v>
      </c>
      <c r="AH29" s="1">
        <v>479365.38211776502</v>
      </c>
      <c r="AJ29" s="13">
        <v>242</v>
      </c>
      <c r="AK29" s="1">
        <v>441839.46271110006</v>
      </c>
      <c r="AL29" s="1">
        <v>448467.05465176649</v>
      </c>
      <c r="AM29" s="1">
        <v>455094.6465924331</v>
      </c>
      <c r="AN29" s="1">
        <v>461722.23853309953</v>
      </c>
      <c r="AO29" s="1">
        <v>468349.83047376608</v>
      </c>
      <c r="AP29" s="1">
        <v>474977.42241443257</v>
      </c>
      <c r="AQ29" s="1">
        <v>481605.01435509912</v>
      </c>
      <c r="AR29" s="1">
        <v>488232.60629576555</v>
      </c>
      <c r="AS29" s="1">
        <v>494860.1982364321</v>
      </c>
      <c r="AT29" s="1">
        <v>501487.79017709859</v>
      </c>
      <c r="AU29" s="1">
        <v>508115.38211776502</v>
      </c>
      <c r="AW29" s="22" t="s">
        <v>33</v>
      </c>
      <c r="AX29" s="23">
        <v>452339</v>
      </c>
      <c r="AY29" s="23">
        <v>459124.08499999996</v>
      </c>
      <c r="AZ29" s="23">
        <v>465909.17</v>
      </c>
      <c r="BA29" s="23">
        <v>472694.25499999995</v>
      </c>
      <c r="BB29" s="23">
        <v>479479.34</v>
      </c>
      <c r="BC29" s="23">
        <v>486264.42499999999</v>
      </c>
      <c r="BD29" s="23">
        <v>493049.51</v>
      </c>
      <c r="BE29" s="23">
        <v>499834.59499999997</v>
      </c>
      <c r="BF29" s="23">
        <v>506619.68000000005</v>
      </c>
      <c r="BG29" s="23">
        <v>513404.76500000001</v>
      </c>
      <c r="BH29" s="23">
        <v>520189.85</v>
      </c>
      <c r="BJ29" s="16">
        <v>242</v>
      </c>
      <c r="BK29" s="1">
        <v>460839.46271110006</v>
      </c>
      <c r="BL29" s="1">
        <f t="shared" si="0"/>
        <v>471339.46271110006</v>
      </c>
      <c r="BM29" s="1">
        <f t="shared" si="1"/>
        <v>478409.55465176649</v>
      </c>
      <c r="BN29" s="1">
        <f t="shared" si="2"/>
        <v>485479.6465924331</v>
      </c>
      <c r="BO29" s="1">
        <f t="shared" si="3"/>
        <v>492549.73853309953</v>
      </c>
      <c r="BP29" s="1">
        <f t="shared" si="4"/>
        <v>499619.83047376608</v>
      </c>
      <c r="BQ29" s="1">
        <f t="shared" si="5"/>
        <v>506689.92241443257</v>
      </c>
      <c r="BR29" s="1">
        <f t="shared" si="6"/>
        <v>513760.01435509912</v>
      </c>
      <c r="BS29" s="1">
        <f t="shared" si="7"/>
        <v>520830.10629576555</v>
      </c>
      <c r="BT29" s="1">
        <f t="shared" si="8"/>
        <v>527900.19823643216</v>
      </c>
      <c r="BU29" s="1">
        <f t="shared" si="9"/>
        <v>534970.29017709859</v>
      </c>
      <c r="BV29" s="1">
        <f t="shared" si="10"/>
        <v>542040.38211776502</v>
      </c>
      <c r="BZ29" s="27">
        <v>242</v>
      </c>
      <c r="CA29" s="1">
        <v>460839.46271110006</v>
      </c>
      <c r="CB29" s="1">
        <f t="shared" si="11"/>
        <v>484339.46271110006</v>
      </c>
      <c r="CC29" s="1">
        <f t="shared" si="12"/>
        <v>491604.55465176649</v>
      </c>
      <c r="CD29" s="1">
        <f t="shared" si="13"/>
        <v>498869.6465924331</v>
      </c>
      <c r="CE29" s="1">
        <f t="shared" si="14"/>
        <v>506134.73853309953</v>
      </c>
      <c r="CF29" s="1">
        <f t="shared" si="22"/>
        <v>513399.83047376608</v>
      </c>
      <c r="CG29" s="1">
        <f t="shared" si="16"/>
        <v>520664.92241443257</v>
      </c>
      <c r="CH29" s="1">
        <f t="shared" si="17"/>
        <v>527930.01435509906</v>
      </c>
      <c r="CI29" s="1">
        <f t="shared" si="18"/>
        <v>535195.10629576561</v>
      </c>
      <c r="CJ29" s="1">
        <f t="shared" si="19"/>
        <v>542460.19823643216</v>
      </c>
      <c r="CK29" s="1">
        <f t="shared" si="20"/>
        <v>549725.29017709859</v>
      </c>
      <c r="CL29" s="1">
        <f t="shared" si="21"/>
        <v>556990.38211776502</v>
      </c>
    </row>
    <row r="30" spans="1:90" x14ac:dyDescent="0.35">
      <c r="A30" s="5">
        <v>243</v>
      </c>
      <c r="B30" s="1">
        <v>372005.9404892</v>
      </c>
      <c r="C30" s="1">
        <v>377586.02959653799</v>
      </c>
      <c r="D30" s="1">
        <v>383166.11870387604</v>
      </c>
      <c r="E30" s="1">
        <v>388746.20781121397</v>
      </c>
      <c r="F30" s="1">
        <v>394326.29691855202</v>
      </c>
      <c r="G30" s="1">
        <v>399906.38602589001</v>
      </c>
      <c r="H30" s="1">
        <v>405486.47513322806</v>
      </c>
      <c r="J30" s="7">
        <v>243</v>
      </c>
      <c r="K30" s="1">
        <v>396005.9404892</v>
      </c>
      <c r="L30" s="1">
        <v>401946.02959653799</v>
      </c>
      <c r="M30" s="1">
        <v>407886.11870387604</v>
      </c>
      <c r="N30" s="1">
        <v>413826.20781121397</v>
      </c>
      <c r="O30" s="1">
        <v>419766.29691855202</v>
      </c>
      <c r="P30" s="1">
        <v>425706.38602589001</v>
      </c>
      <c r="Q30" s="1">
        <v>431646.47513322806</v>
      </c>
      <c r="R30" s="1">
        <v>437586.56424056599</v>
      </c>
      <c r="S30" s="1">
        <v>443526.65334790404</v>
      </c>
      <c r="T30" s="1">
        <v>449466.74245524203</v>
      </c>
      <c r="U30" s="1">
        <v>455406.83156257996</v>
      </c>
      <c r="W30" s="10">
        <v>243</v>
      </c>
      <c r="X30" s="1">
        <v>420005.9404892</v>
      </c>
      <c r="Y30" s="1">
        <v>426306.02959653793</v>
      </c>
      <c r="Z30" s="1">
        <v>432606.11870387604</v>
      </c>
      <c r="AA30" s="1">
        <v>438906.20781121397</v>
      </c>
      <c r="AB30" s="1">
        <v>445206.29691855202</v>
      </c>
      <c r="AC30" s="1">
        <v>451506.38602589001</v>
      </c>
      <c r="AD30" s="1">
        <v>457806.47513322806</v>
      </c>
      <c r="AE30" s="1">
        <v>464106.56424056599</v>
      </c>
      <c r="AF30" s="1">
        <v>470406.65334790404</v>
      </c>
      <c r="AG30" s="1">
        <v>476706.74245524203</v>
      </c>
      <c r="AH30" s="1">
        <v>483006.83156257996</v>
      </c>
      <c r="AJ30" s="13">
        <v>243</v>
      </c>
      <c r="AK30" s="1">
        <v>445005.9404892</v>
      </c>
      <c r="AL30" s="1">
        <v>451681.02959653793</v>
      </c>
      <c r="AM30" s="1">
        <v>458356.11870387604</v>
      </c>
      <c r="AN30" s="1">
        <v>465031.20781121397</v>
      </c>
      <c r="AO30" s="1">
        <v>471706.29691855202</v>
      </c>
      <c r="AP30" s="1">
        <v>478381.38602589001</v>
      </c>
      <c r="AQ30" s="1">
        <v>485056.47513322806</v>
      </c>
      <c r="AR30" s="1">
        <v>491731.56424056599</v>
      </c>
      <c r="AS30" s="1">
        <v>498406.65334790404</v>
      </c>
      <c r="AT30" s="1">
        <v>505081.74245524203</v>
      </c>
      <c r="AU30" s="1">
        <v>511756.83156257996</v>
      </c>
      <c r="AW30" s="22" t="s">
        <v>34</v>
      </c>
      <c r="AX30" s="23">
        <v>455506</v>
      </c>
      <c r="AY30" s="23">
        <v>462338.58999999997</v>
      </c>
      <c r="AZ30" s="23">
        <v>469171.18</v>
      </c>
      <c r="BA30" s="23">
        <v>476003.76999999996</v>
      </c>
      <c r="BB30" s="23">
        <v>482836.36000000004</v>
      </c>
      <c r="BC30" s="23">
        <v>489668.94999999995</v>
      </c>
      <c r="BD30" s="23">
        <v>496501.54000000004</v>
      </c>
      <c r="BE30" s="23">
        <v>503334.13</v>
      </c>
      <c r="BF30" s="23">
        <v>510166.72000000003</v>
      </c>
      <c r="BG30" s="23">
        <v>516999.31</v>
      </c>
      <c r="BH30" s="23">
        <v>523831.89999999997</v>
      </c>
      <c r="BJ30" s="16">
        <v>243</v>
      </c>
      <c r="BK30" s="1">
        <v>464005.9404892</v>
      </c>
      <c r="BL30" s="1">
        <f t="shared" si="0"/>
        <v>474505.9404892</v>
      </c>
      <c r="BM30" s="1">
        <f t="shared" si="1"/>
        <v>481623.52959653793</v>
      </c>
      <c r="BN30" s="1">
        <f t="shared" si="2"/>
        <v>488741.11870387604</v>
      </c>
      <c r="BO30" s="1">
        <f t="shared" si="3"/>
        <v>495858.70781121397</v>
      </c>
      <c r="BP30" s="1">
        <f t="shared" si="4"/>
        <v>502976.29691855202</v>
      </c>
      <c r="BQ30" s="1">
        <f t="shared" si="5"/>
        <v>510093.88602589001</v>
      </c>
      <c r="BR30" s="1">
        <f t="shared" si="6"/>
        <v>517211.47513322806</v>
      </c>
      <c r="BS30" s="1">
        <f t="shared" si="7"/>
        <v>524329.06424056599</v>
      </c>
      <c r="BT30" s="1">
        <f t="shared" si="8"/>
        <v>531446.6533479041</v>
      </c>
      <c r="BU30" s="1">
        <f t="shared" si="9"/>
        <v>538564.24245524197</v>
      </c>
      <c r="BV30" s="1">
        <f t="shared" si="10"/>
        <v>545681.83156257996</v>
      </c>
      <c r="BZ30" s="27">
        <v>243</v>
      </c>
      <c r="CA30" s="1">
        <v>464005.9404892</v>
      </c>
      <c r="CB30" s="1">
        <f t="shared" si="11"/>
        <v>487505.9404892</v>
      </c>
      <c r="CC30" s="1">
        <f>CB30*(1+$BM$3)</f>
        <v>494818.52959653793</v>
      </c>
      <c r="CD30" s="1">
        <f t="shared" si="13"/>
        <v>502131.11870387604</v>
      </c>
      <c r="CE30" s="1">
        <f t="shared" si="14"/>
        <v>509443.70781121397</v>
      </c>
      <c r="CF30" s="1">
        <f t="shared" si="22"/>
        <v>516756.29691855202</v>
      </c>
      <c r="CG30" s="1">
        <f t="shared" si="16"/>
        <v>524068.88602589001</v>
      </c>
      <c r="CH30" s="1">
        <f t="shared" si="17"/>
        <v>531381.475133228</v>
      </c>
      <c r="CI30" s="1">
        <f t="shared" si="18"/>
        <v>538694.06424056599</v>
      </c>
      <c r="CJ30" s="1">
        <f t="shared" si="19"/>
        <v>546006.6533479041</v>
      </c>
      <c r="CK30" s="1">
        <f t="shared" si="20"/>
        <v>553319.24245524197</v>
      </c>
      <c r="CL30" s="1">
        <f t="shared" si="21"/>
        <v>560631.83156257996</v>
      </c>
    </row>
    <row r="31" spans="1:90" x14ac:dyDescent="0.35">
      <c r="A31" s="5">
        <v>244</v>
      </c>
      <c r="B31" s="1">
        <v>375201.04059739999</v>
      </c>
      <c r="C31" s="1">
        <v>380829.05620636092</v>
      </c>
      <c r="D31" s="1">
        <v>386457.07181532198</v>
      </c>
      <c r="E31" s="1">
        <v>392085.08742428297</v>
      </c>
      <c r="F31" s="1">
        <v>397713.10303324403</v>
      </c>
      <c r="G31" s="1">
        <v>403341.11864220496</v>
      </c>
      <c r="H31" s="1">
        <v>408969.13425116602</v>
      </c>
      <c r="J31" s="7">
        <v>244</v>
      </c>
      <c r="K31" s="1">
        <v>399201.04059739999</v>
      </c>
      <c r="L31" s="1">
        <v>405189.05620636092</v>
      </c>
      <c r="M31" s="1">
        <v>411177.07181532198</v>
      </c>
      <c r="N31" s="1">
        <v>417165.08742428297</v>
      </c>
      <c r="O31" s="1">
        <v>423153.10303324403</v>
      </c>
      <c r="P31" s="1">
        <v>429141.11864220496</v>
      </c>
      <c r="Q31" s="1">
        <v>435129.13425116602</v>
      </c>
      <c r="R31" s="1">
        <v>441117.14986012696</v>
      </c>
      <c r="S31" s="1">
        <v>447105.16546908801</v>
      </c>
      <c r="T31" s="1">
        <v>453093.18107804901</v>
      </c>
      <c r="U31" s="1">
        <v>459081.19668700994</v>
      </c>
      <c r="W31" s="10">
        <v>244</v>
      </c>
      <c r="X31" s="1">
        <v>423201.04059739999</v>
      </c>
      <c r="Y31" s="1">
        <v>429549.05620636092</v>
      </c>
      <c r="Z31" s="1">
        <v>435897.07181532198</v>
      </c>
      <c r="AA31" s="1">
        <v>442245.08742428297</v>
      </c>
      <c r="AB31" s="1">
        <v>448593.10303324403</v>
      </c>
      <c r="AC31" s="1">
        <v>454941.11864220496</v>
      </c>
      <c r="AD31" s="1">
        <v>461289.13425116602</v>
      </c>
      <c r="AE31" s="1">
        <v>467637.14986012696</v>
      </c>
      <c r="AF31" s="1">
        <v>473985.16546908801</v>
      </c>
      <c r="AG31" s="1">
        <v>480333.18107804901</v>
      </c>
      <c r="AH31" s="1">
        <v>486681.19668700994</v>
      </c>
      <c r="AJ31" s="13">
        <v>244</v>
      </c>
      <c r="AK31" s="1">
        <v>448201.04059739999</v>
      </c>
      <c r="AL31" s="1">
        <v>454924.05620636092</v>
      </c>
      <c r="AM31" s="1">
        <v>461647.07181532198</v>
      </c>
      <c r="AN31" s="1">
        <v>468370.08742428297</v>
      </c>
      <c r="AO31" s="1">
        <v>475093.10303324403</v>
      </c>
      <c r="AP31" s="1">
        <v>481816.11864220496</v>
      </c>
      <c r="AQ31" s="1">
        <v>488539.13425116602</v>
      </c>
      <c r="AR31" s="1">
        <v>495262.14986012696</v>
      </c>
      <c r="AS31" s="1">
        <v>501985.16546908801</v>
      </c>
      <c r="AT31" s="1">
        <v>508708.18107804901</v>
      </c>
      <c r="AU31" s="1">
        <v>515431.19668700994</v>
      </c>
      <c r="AW31" s="22" t="s">
        <v>35</v>
      </c>
      <c r="AX31" s="23">
        <v>458701</v>
      </c>
      <c r="AY31" s="23">
        <v>465581.51499999996</v>
      </c>
      <c r="AZ31" s="23">
        <v>472462.03</v>
      </c>
      <c r="BA31" s="23">
        <v>479342.54499999998</v>
      </c>
      <c r="BB31" s="23">
        <v>486223.06</v>
      </c>
      <c r="BC31" s="23">
        <v>493103.57499999995</v>
      </c>
      <c r="BD31" s="23">
        <v>499984.09</v>
      </c>
      <c r="BE31" s="23">
        <v>506864.60499999998</v>
      </c>
      <c r="BF31" s="23">
        <v>513745.12000000005</v>
      </c>
      <c r="BG31" s="23">
        <v>520625.63500000001</v>
      </c>
      <c r="BH31" s="23">
        <v>527506.14999999991</v>
      </c>
      <c r="BJ31" s="16">
        <v>244</v>
      </c>
      <c r="BK31" s="1">
        <v>467201.04059739999</v>
      </c>
      <c r="BL31" s="1">
        <f t="shared" si="0"/>
        <v>477701.04059739999</v>
      </c>
      <c r="BM31" s="1">
        <f t="shared" si="1"/>
        <v>484866.55620636092</v>
      </c>
      <c r="BN31" s="1">
        <f t="shared" si="2"/>
        <v>492032.07181532198</v>
      </c>
      <c r="BO31" s="1">
        <f t="shared" si="3"/>
        <v>499197.58742428297</v>
      </c>
      <c r="BP31" s="1">
        <f t="shared" si="4"/>
        <v>506363.10303324403</v>
      </c>
      <c r="BQ31" s="1">
        <f t="shared" si="5"/>
        <v>513528.61864220496</v>
      </c>
      <c r="BR31" s="1">
        <f t="shared" si="6"/>
        <v>520694.13425116602</v>
      </c>
      <c r="BS31" s="1">
        <f t="shared" si="7"/>
        <v>527859.64986012701</v>
      </c>
      <c r="BT31" s="1">
        <f t="shared" si="8"/>
        <v>535025.16546908801</v>
      </c>
      <c r="BU31" s="1">
        <f t="shared" si="9"/>
        <v>542190.68107804901</v>
      </c>
      <c r="BV31" s="1">
        <f t="shared" si="10"/>
        <v>549356.19668701</v>
      </c>
      <c r="BZ31" s="27">
        <v>244</v>
      </c>
      <c r="CA31" s="1">
        <v>467201.04059739999</v>
      </c>
      <c r="CB31" s="1">
        <f t="shared" si="11"/>
        <v>490701.04059739999</v>
      </c>
      <c r="CC31" s="1">
        <f t="shared" si="12"/>
        <v>498061.55620636092</v>
      </c>
      <c r="CD31" s="1">
        <f t="shared" si="13"/>
        <v>505422.07181532198</v>
      </c>
      <c r="CE31" s="1">
        <f t="shared" si="14"/>
        <v>512782.58742428297</v>
      </c>
      <c r="CF31" s="1">
        <f t="shared" si="22"/>
        <v>520143.10303324403</v>
      </c>
      <c r="CG31" s="1">
        <f t="shared" si="16"/>
        <v>527503.61864220502</v>
      </c>
      <c r="CH31" s="1">
        <f t="shared" si="17"/>
        <v>534864.13425116602</v>
      </c>
      <c r="CI31" s="1">
        <f t="shared" si="18"/>
        <v>542224.64986012701</v>
      </c>
      <c r="CJ31" s="1">
        <f t="shared" si="19"/>
        <v>549585.16546908801</v>
      </c>
      <c r="CK31" s="1">
        <f t="shared" si="20"/>
        <v>556945.68107804901</v>
      </c>
      <c r="CL31" s="1">
        <f t="shared" si="21"/>
        <v>564306.19668701</v>
      </c>
    </row>
    <row r="32" spans="1:90" x14ac:dyDescent="0.35">
      <c r="A32" s="5">
        <v>245</v>
      </c>
      <c r="B32" s="1">
        <v>378424.76303570002</v>
      </c>
      <c r="C32" s="1">
        <v>384101.13448123547</v>
      </c>
      <c r="D32" s="1">
        <v>389777.50592677103</v>
      </c>
      <c r="E32" s="1">
        <v>395453.87737230648</v>
      </c>
      <c r="F32" s="1">
        <v>401130.24881784205</v>
      </c>
      <c r="G32" s="1">
        <v>406806.6202633775</v>
      </c>
      <c r="H32" s="1">
        <v>412482.99170891306</v>
      </c>
      <c r="J32" s="7">
        <v>245</v>
      </c>
      <c r="K32" s="1">
        <v>402424.76303570002</v>
      </c>
      <c r="L32" s="1">
        <v>408461.13448123547</v>
      </c>
      <c r="M32" s="1">
        <v>414497.50592677103</v>
      </c>
      <c r="N32" s="1">
        <v>420533.87737230648</v>
      </c>
      <c r="O32" s="1">
        <v>426570.24881784205</v>
      </c>
      <c r="P32" s="1">
        <v>432606.6202633775</v>
      </c>
      <c r="Q32" s="1">
        <v>438642.99170891306</v>
      </c>
      <c r="R32" s="1">
        <v>444679.36315444851</v>
      </c>
      <c r="S32" s="1">
        <v>450715.73459998408</v>
      </c>
      <c r="T32" s="1">
        <v>456752.10604551953</v>
      </c>
      <c r="U32" s="1">
        <v>462788.47749105497</v>
      </c>
      <c r="W32" s="10">
        <v>245</v>
      </c>
      <c r="X32" s="1">
        <v>426424.76303570002</v>
      </c>
      <c r="Y32" s="1">
        <v>432821.13448123547</v>
      </c>
      <c r="Z32" s="1">
        <v>439217.50592677103</v>
      </c>
      <c r="AA32" s="1">
        <v>445613.87737230648</v>
      </c>
      <c r="AB32" s="1">
        <v>452010.24881784205</v>
      </c>
      <c r="AC32" s="1">
        <v>458406.6202633775</v>
      </c>
      <c r="AD32" s="1">
        <v>464802.99170891306</v>
      </c>
      <c r="AE32" s="1">
        <v>471199.36315444851</v>
      </c>
      <c r="AF32" s="1">
        <v>477595.73459998408</v>
      </c>
      <c r="AG32" s="1">
        <v>483992.10604551953</v>
      </c>
      <c r="AH32" s="1">
        <v>490388.47749105497</v>
      </c>
      <c r="AJ32" s="13">
        <v>245</v>
      </c>
      <c r="AK32" s="1">
        <v>451424.76303570002</v>
      </c>
      <c r="AL32" s="1">
        <v>458196.13448123547</v>
      </c>
      <c r="AM32" s="1">
        <v>464967.50592677103</v>
      </c>
      <c r="AN32" s="1">
        <v>471738.87737230648</v>
      </c>
      <c r="AO32" s="1">
        <v>478510.24881784205</v>
      </c>
      <c r="AP32" s="1">
        <v>485281.6202633775</v>
      </c>
      <c r="AQ32" s="1">
        <v>492052.99170891306</v>
      </c>
      <c r="AR32" s="1">
        <v>498824.36315444851</v>
      </c>
      <c r="AS32" s="1">
        <v>505595.73459998408</v>
      </c>
      <c r="AT32" s="1">
        <v>512367.10604551953</v>
      </c>
      <c r="AU32" s="1">
        <v>519138.47749105497</v>
      </c>
      <c r="AW32" s="22" t="s">
        <v>36</v>
      </c>
      <c r="AX32" s="23">
        <v>461925</v>
      </c>
      <c r="AY32" s="23">
        <v>468853.87499999994</v>
      </c>
      <c r="AZ32" s="23">
        <v>475782.75</v>
      </c>
      <c r="BA32" s="23">
        <v>482711.62499999994</v>
      </c>
      <c r="BB32" s="23">
        <v>489640.5</v>
      </c>
      <c r="BC32" s="23">
        <v>496569.375</v>
      </c>
      <c r="BD32" s="23">
        <v>503498.25000000006</v>
      </c>
      <c r="BE32" s="23">
        <v>510427.125</v>
      </c>
      <c r="BF32" s="23">
        <v>517356.00000000006</v>
      </c>
      <c r="BG32" s="23">
        <v>524284.875</v>
      </c>
      <c r="BH32" s="23">
        <v>531213.75</v>
      </c>
      <c r="BJ32" s="16">
        <v>245</v>
      </c>
      <c r="BK32" s="1">
        <v>470424.76303570002</v>
      </c>
      <c r="BL32" s="1">
        <f t="shared" si="0"/>
        <v>480924.76303570002</v>
      </c>
      <c r="BM32" s="1">
        <f t="shared" si="1"/>
        <v>488138.63448123547</v>
      </c>
      <c r="BN32" s="1">
        <f t="shared" si="2"/>
        <v>495352.50592677103</v>
      </c>
      <c r="BO32" s="1">
        <f t="shared" si="3"/>
        <v>502566.37737230648</v>
      </c>
      <c r="BP32" s="1">
        <f t="shared" si="4"/>
        <v>509780.24881784205</v>
      </c>
      <c r="BQ32" s="1">
        <f t="shared" si="5"/>
        <v>516994.1202633775</v>
      </c>
      <c r="BR32" s="1">
        <f t="shared" si="6"/>
        <v>524207.99170891306</v>
      </c>
      <c r="BS32" s="1">
        <f t="shared" si="7"/>
        <v>531421.86315444845</v>
      </c>
      <c r="BT32" s="1">
        <f t="shared" si="8"/>
        <v>538635.73459998402</v>
      </c>
      <c r="BU32" s="1">
        <f t="shared" si="9"/>
        <v>545849.60604551947</v>
      </c>
      <c r="BV32" s="1">
        <f t="shared" si="10"/>
        <v>553063.47749105503</v>
      </c>
      <c r="BZ32" s="27">
        <v>245</v>
      </c>
      <c r="CA32" s="1">
        <v>470424.76303570002</v>
      </c>
      <c r="CB32" s="1">
        <f t="shared" si="11"/>
        <v>493924.76303570002</v>
      </c>
      <c r="CC32" s="1">
        <f t="shared" si="12"/>
        <v>501333.63448123547</v>
      </c>
      <c r="CD32" s="1">
        <f t="shared" si="13"/>
        <v>508742.50592677103</v>
      </c>
      <c r="CE32" s="1">
        <f t="shared" si="14"/>
        <v>516151.37737230648</v>
      </c>
      <c r="CF32" s="1">
        <f t="shared" si="22"/>
        <v>523560.24881784205</v>
      </c>
      <c r="CG32" s="1">
        <f t="shared" si="16"/>
        <v>530969.12026337744</v>
      </c>
      <c r="CH32" s="1">
        <f t="shared" si="17"/>
        <v>538377.991708913</v>
      </c>
      <c r="CI32" s="1">
        <f t="shared" si="18"/>
        <v>545786.86315444845</v>
      </c>
      <c r="CJ32" s="1">
        <f t="shared" si="19"/>
        <v>553195.73459998402</v>
      </c>
      <c r="CK32" s="1">
        <f t="shared" si="20"/>
        <v>560604.60604551947</v>
      </c>
      <c r="CL32" s="1">
        <f t="shared" si="21"/>
        <v>568013.47749105492</v>
      </c>
    </row>
    <row r="33" spans="1:90" x14ac:dyDescent="0.35">
      <c r="A33" s="5">
        <v>246</v>
      </c>
      <c r="B33" s="1">
        <v>381677.10780409997</v>
      </c>
      <c r="C33" s="1">
        <v>387402.26442116144</v>
      </c>
      <c r="D33" s="1">
        <v>393127.42103822296</v>
      </c>
      <c r="E33" s="1">
        <v>398852.57765528443</v>
      </c>
      <c r="F33" s="1">
        <v>404577.73427234602</v>
      </c>
      <c r="G33" s="1">
        <v>410302.89088940743</v>
      </c>
      <c r="H33" s="1">
        <v>416028.04750646901</v>
      </c>
      <c r="J33" s="7">
        <v>246</v>
      </c>
      <c r="K33" s="1">
        <v>405677.10780409997</v>
      </c>
      <c r="L33" s="1">
        <v>411762.26442116144</v>
      </c>
      <c r="M33" s="1">
        <v>417847.42103822296</v>
      </c>
      <c r="N33" s="1">
        <v>423932.57765528443</v>
      </c>
      <c r="O33" s="1">
        <v>430017.73427234602</v>
      </c>
      <c r="P33" s="1">
        <v>436102.89088940743</v>
      </c>
      <c r="Q33" s="1">
        <v>442188.04750646901</v>
      </c>
      <c r="R33" s="1">
        <v>448273.20412353048</v>
      </c>
      <c r="S33" s="1">
        <v>454358.360740592</v>
      </c>
      <c r="T33" s="1">
        <v>460443.51735765347</v>
      </c>
      <c r="U33" s="1">
        <v>466528.67397471494</v>
      </c>
      <c r="W33" s="10">
        <v>246</v>
      </c>
      <c r="X33" s="1">
        <v>429677.10780409997</v>
      </c>
      <c r="Y33" s="1">
        <v>436122.26442116144</v>
      </c>
      <c r="Z33" s="1">
        <v>442567.42103822296</v>
      </c>
      <c r="AA33" s="1">
        <v>449012.57765528443</v>
      </c>
      <c r="AB33" s="1">
        <v>455457.73427234602</v>
      </c>
      <c r="AC33" s="1">
        <v>461902.89088940743</v>
      </c>
      <c r="AD33" s="1">
        <v>468348.04750646901</v>
      </c>
      <c r="AE33" s="1">
        <v>474793.20412353048</v>
      </c>
      <c r="AF33" s="1">
        <v>481238.360740592</v>
      </c>
      <c r="AG33" s="1">
        <v>487683.51735765347</v>
      </c>
      <c r="AH33" s="1">
        <v>494128.67397471494</v>
      </c>
      <c r="AJ33" s="13">
        <v>246</v>
      </c>
      <c r="AK33" s="1">
        <v>454677.10780409997</v>
      </c>
      <c r="AL33" s="1">
        <v>461497.26442116144</v>
      </c>
      <c r="AM33" s="1">
        <v>468317.42103822296</v>
      </c>
      <c r="AN33" s="1">
        <v>475137.57765528443</v>
      </c>
      <c r="AO33" s="1">
        <v>481957.73427234602</v>
      </c>
      <c r="AP33" s="1">
        <v>488777.89088940743</v>
      </c>
      <c r="AQ33" s="1">
        <v>495598.04750646901</v>
      </c>
      <c r="AR33" s="1">
        <v>502418.20412353048</v>
      </c>
      <c r="AS33" s="1">
        <v>509238.360740592</v>
      </c>
      <c r="AT33" s="1">
        <v>516058.51735765347</v>
      </c>
      <c r="AU33" s="1">
        <v>522878.67397471494</v>
      </c>
      <c r="AW33" s="22" t="s">
        <v>37</v>
      </c>
      <c r="AX33" s="23">
        <v>465177</v>
      </c>
      <c r="AY33" s="23">
        <v>472154.65499999997</v>
      </c>
      <c r="AZ33" s="23">
        <v>479132.31</v>
      </c>
      <c r="BA33" s="23">
        <v>486109.96499999997</v>
      </c>
      <c r="BB33" s="23">
        <v>493087.62000000005</v>
      </c>
      <c r="BC33" s="23">
        <v>500065.27499999997</v>
      </c>
      <c r="BD33" s="23">
        <v>507042.93000000005</v>
      </c>
      <c r="BE33" s="23">
        <v>514020.58499999996</v>
      </c>
      <c r="BF33" s="23">
        <v>520998.24000000005</v>
      </c>
      <c r="BG33" s="23">
        <v>527975.89500000002</v>
      </c>
      <c r="BH33" s="23">
        <v>534953.54999999993</v>
      </c>
      <c r="BJ33" s="16">
        <v>246</v>
      </c>
      <c r="BK33" s="1">
        <v>473677.10780409997</v>
      </c>
      <c r="BL33" s="1">
        <f t="shared" si="0"/>
        <v>484177.10780409997</v>
      </c>
      <c r="BM33" s="1">
        <f t="shared" si="1"/>
        <v>491439.76442116144</v>
      </c>
      <c r="BN33" s="1">
        <f t="shared" si="2"/>
        <v>498702.42103822296</v>
      </c>
      <c r="BO33" s="1">
        <f t="shared" si="3"/>
        <v>505965.07765528443</v>
      </c>
      <c r="BP33" s="1">
        <f t="shared" si="4"/>
        <v>513227.73427234602</v>
      </c>
      <c r="BQ33" s="1">
        <f t="shared" si="5"/>
        <v>520490.39088940743</v>
      </c>
      <c r="BR33" s="1">
        <f t="shared" si="6"/>
        <v>527753.04750646895</v>
      </c>
      <c r="BS33" s="1">
        <f t="shared" si="7"/>
        <v>535015.70412353042</v>
      </c>
      <c r="BT33" s="1">
        <f t="shared" si="8"/>
        <v>542278.360740592</v>
      </c>
      <c r="BU33" s="1">
        <f t="shared" si="9"/>
        <v>549541.01735765347</v>
      </c>
      <c r="BV33" s="1">
        <f t="shared" si="10"/>
        <v>556803.67397471494</v>
      </c>
      <c r="BZ33" s="27">
        <v>246</v>
      </c>
      <c r="CA33" s="1">
        <v>473677.10780409997</v>
      </c>
      <c r="CB33" s="1">
        <f t="shared" si="11"/>
        <v>497177.10780409997</v>
      </c>
      <c r="CC33" s="1">
        <f t="shared" si="12"/>
        <v>504634.76442116144</v>
      </c>
      <c r="CD33" s="1">
        <f t="shared" si="13"/>
        <v>512092.42103822296</v>
      </c>
      <c r="CE33" s="1">
        <f t="shared" si="14"/>
        <v>519550.07765528443</v>
      </c>
      <c r="CF33" s="1">
        <f t="shared" si="22"/>
        <v>527007.73427234602</v>
      </c>
      <c r="CG33" s="1">
        <f t="shared" si="16"/>
        <v>534465.39088940748</v>
      </c>
      <c r="CH33" s="1">
        <f t="shared" si="17"/>
        <v>541923.04750646895</v>
      </c>
      <c r="CI33" s="1">
        <f t="shared" si="18"/>
        <v>549380.70412353042</v>
      </c>
      <c r="CJ33" s="1">
        <f t="shared" si="19"/>
        <v>556838.360740592</v>
      </c>
      <c r="CK33" s="1">
        <f t="shared" si="20"/>
        <v>564296.01735765347</v>
      </c>
      <c r="CL33" s="1">
        <f t="shared" si="21"/>
        <v>571753.67397471494</v>
      </c>
    </row>
    <row r="34" spans="1:90" x14ac:dyDescent="0.35">
      <c r="A34" s="5">
        <v>247</v>
      </c>
      <c r="B34" s="1">
        <v>384959.13498889998</v>
      </c>
      <c r="C34" s="1">
        <v>390733.52201373345</v>
      </c>
      <c r="D34" s="1">
        <v>396507.90903856698</v>
      </c>
      <c r="E34" s="1">
        <v>402282.29606340046</v>
      </c>
      <c r="F34" s="1">
        <v>408056.68308823399</v>
      </c>
      <c r="G34" s="1">
        <v>413831.07011306746</v>
      </c>
      <c r="H34" s="1">
        <v>419605.45713790099</v>
      </c>
      <c r="J34" s="7">
        <v>247</v>
      </c>
      <c r="K34" s="1">
        <v>408959.13498889998</v>
      </c>
      <c r="L34" s="1">
        <v>415093.52201373345</v>
      </c>
      <c r="M34" s="1">
        <v>421227.90903856698</v>
      </c>
      <c r="N34" s="1">
        <v>427362.29606340046</v>
      </c>
      <c r="O34" s="1">
        <v>433496.68308823399</v>
      </c>
      <c r="P34" s="1">
        <v>439631.07011306746</v>
      </c>
      <c r="Q34" s="1">
        <v>445765.45713790099</v>
      </c>
      <c r="R34" s="1">
        <v>451899.84416273446</v>
      </c>
      <c r="S34" s="1">
        <v>458034.23118756805</v>
      </c>
      <c r="T34" s="1">
        <v>464168.61821240146</v>
      </c>
      <c r="U34" s="1">
        <v>470303.00523723493</v>
      </c>
      <c r="W34" s="10">
        <v>247</v>
      </c>
      <c r="X34" s="1">
        <v>432959.13498889998</v>
      </c>
      <c r="Y34" s="1">
        <v>439453.52201373345</v>
      </c>
      <c r="Z34" s="1">
        <v>445947.90903856698</v>
      </c>
      <c r="AA34" s="1">
        <v>452442.29606340046</v>
      </c>
      <c r="AB34" s="1">
        <v>458936.68308823399</v>
      </c>
      <c r="AC34" s="1">
        <v>465431.07011306746</v>
      </c>
      <c r="AD34" s="1">
        <v>471925.45713790104</v>
      </c>
      <c r="AE34" s="1">
        <v>478419.84416273446</v>
      </c>
      <c r="AF34" s="1">
        <v>484914.23118756805</v>
      </c>
      <c r="AG34" s="1">
        <v>491408.61821240146</v>
      </c>
      <c r="AH34" s="1">
        <v>497903.00523723493</v>
      </c>
      <c r="AJ34" s="13">
        <v>247</v>
      </c>
      <c r="AK34" s="1">
        <v>457959.13498889998</v>
      </c>
      <c r="AL34" s="1">
        <v>464828.52201373345</v>
      </c>
      <c r="AM34" s="1">
        <v>471697.90903856698</v>
      </c>
      <c r="AN34" s="1">
        <v>478567.29606340046</v>
      </c>
      <c r="AO34" s="1">
        <v>485436.68308823399</v>
      </c>
      <c r="AP34" s="1">
        <v>492306.07011306746</v>
      </c>
      <c r="AQ34" s="1">
        <v>499175.45713790104</v>
      </c>
      <c r="AR34" s="1">
        <v>506044.84416273446</v>
      </c>
      <c r="AS34" s="1">
        <v>512914.23118756805</v>
      </c>
      <c r="AT34" s="1">
        <v>519783.61821240146</v>
      </c>
      <c r="AU34" s="1">
        <v>526653.00523723499</v>
      </c>
      <c r="AW34" s="22" t="s">
        <v>38</v>
      </c>
      <c r="AX34" s="23">
        <v>468459</v>
      </c>
      <c r="AY34" s="23">
        <v>475485.88499999995</v>
      </c>
      <c r="AZ34" s="23">
        <v>482512.77</v>
      </c>
      <c r="BA34" s="23">
        <v>489539.65499999997</v>
      </c>
      <c r="BB34" s="23">
        <v>496566.54000000004</v>
      </c>
      <c r="BC34" s="23">
        <v>503593.42499999999</v>
      </c>
      <c r="BD34" s="23">
        <v>510620.31000000006</v>
      </c>
      <c r="BE34" s="23">
        <v>517647.19500000001</v>
      </c>
      <c r="BF34" s="23">
        <v>524674.08000000007</v>
      </c>
      <c r="BG34" s="23">
        <v>531700.96499999997</v>
      </c>
      <c r="BH34" s="23">
        <v>538727.85</v>
      </c>
      <c r="BJ34" s="16">
        <v>247</v>
      </c>
      <c r="BK34" s="1">
        <v>476959.13498889998</v>
      </c>
      <c r="BL34" s="1">
        <f t="shared" si="0"/>
        <v>487459.13498889998</v>
      </c>
      <c r="BM34" s="1">
        <f t="shared" si="1"/>
        <v>494771.02201373345</v>
      </c>
      <c r="BN34" s="1">
        <f t="shared" si="2"/>
        <v>502082.90903856698</v>
      </c>
      <c r="BO34" s="1">
        <f t="shared" si="3"/>
        <v>509394.79606340046</v>
      </c>
      <c r="BP34" s="1">
        <f t="shared" si="4"/>
        <v>516706.68308823399</v>
      </c>
      <c r="BQ34" s="1">
        <f t="shared" si="5"/>
        <v>524018.57011306746</v>
      </c>
      <c r="BR34" s="1">
        <f t="shared" si="6"/>
        <v>531330.45713790099</v>
      </c>
      <c r="BS34" s="1">
        <f t="shared" si="7"/>
        <v>538642.34416273446</v>
      </c>
      <c r="BT34" s="1">
        <f t="shared" si="8"/>
        <v>545954.23118756805</v>
      </c>
      <c r="BU34" s="1">
        <f t="shared" si="9"/>
        <v>553266.11821240152</v>
      </c>
      <c r="BV34" s="1">
        <f t="shared" si="10"/>
        <v>560578.00523723499</v>
      </c>
      <c r="BZ34" s="27">
        <v>247</v>
      </c>
      <c r="CA34" s="1">
        <v>476959.13498889998</v>
      </c>
      <c r="CB34" s="1">
        <f t="shared" si="11"/>
        <v>500459.13498889998</v>
      </c>
      <c r="CC34" s="1">
        <f t="shared" si="12"/>
        <v>507966.02201373345</v>
      </c>
      <c r="CD34" s="1">
        <f t="shared" si="13"/>
        <v>515472.90903856698</v>
      </c>
      <c r="CE34" s="1">
        <f t="shared" si="14"/>
        <v>522979.79606340046</v>
      </c>
      <c r="CF34" s="1">
        <f t="shared" si="22"/>
        <v>530486.68308823404</v>
      </c>
      <c r="CG34" s="1">
        <f t="shared" si="16"/>
        <v>537993.57011306752</v>
      </c>
      <c r="CH34" s="1">
        <f t="shared" si="17"/>
        <v>545500.45713790099</v>
      </c>
      <c r="CI34" s="1">
        <f t="shared" si="18"/>
        <v>553007.34416273446</v>
      </c>
      <c r="CJ34" s="1">
        <f t="shared" si="19"/>
        <v>560514.23118756805</v>
      </c>
      <c r="CK34" s="1">
        <f t="shared" si="20"/>
        <v>568021.11821240152</v>
      </c>
      <c r="CL34" s="1">
        <f t="shared" si="21"/>
        <v>575528.00523723499</v>
      </c>
    </row>
    <row r="35" spans="1:90" x14ac:dyDescent="0.35">
      <c r="A35" s="5">
        <v>248</v>
      </c>
      <c r="B35" s="1">
        <v>388270.84459009999</v>
      </c>
      <c r="C35" s="1">
        <v>394094.90725895145</v>
      </c>
      <c r="D35" s="1">
        <v>399918.96992780303</v>
      </c>
      <c r="E35" s="1">
        <v>405743.03259665449</v>
      </c>
      <c r="F35" s="1">
        <v>411567.09526550601</v>
      </c>
      <c r="G35" s="1">
        <v>417391.15793435747</v>
      </c>
      <c r="H35" s="1">
        <v>423215.22060320905</v>
      </c>
      <c r="J35" s="7">
        <v>248</v>
      </c>
      <c r="K35" s="1">
        <v>412270.84459009999</v>
      </c>
      <c r="L35" s="1">
        <v>418454.90725895145</v>
      </c>
      <c r="M35" s="1">
        <v>424638.96992780303</v>
      </c>
      <c r="N35" s="1">
        <v>430823.03259665449</v>
      </c>
      <c r="O35" s="1">
        <v>437007.09526550601</v>
      </c>
      <c r="P35" s="1">
        <v>443191.15793435747</v>
      </c>
      <c r="Q35" s="1">
        <v>449375.22060320905</v>
      </c>
      <c r="R35" s="1">
        <v>455559.28327206051</v>
      </c>
      <c r="S35" s="1">
        <v>461743.34594091203</v>
      </c>
      <c r="T35" s="1">
        <v>467927.40860976349</v>
      </c>
      <c r="U35" s="1">
        <v>474111.47127861495</v>
      </c>
      <c r="W35" s="10">
        <v>248</v>
      </c>
      <c r="X35" s="1">
        <v>436270.84459009999</v>
      </c>
      <c r="Y35" s="1">
        <v>442814.90725895145</v>
      </c>
      <c r="Z35" s="1">
        <v>449358.96992780303</v>
      </c>
      <c r="AA35" s="1">
        <v>455903.03259665449</v>
      </c>
      <c r="AB35" s="1">
        <v>462447.09526550601</v>
      </c>
      <c r="AC35" s="1">
        <v>468991.15793435747</v>
      </c>
      <c r="AD35" s="1">
        <v>475535.22060320905</v>
      </c>
      <c r="AE35" s="1">
        <v>482079.28327206051</v>
      </c>
      <c r="AF35" s="1">
        <v>488623.34594091203</v>
      </c>
      <c r="AG35" s="1">
        <v>495167.40860976349</v>
      </c>
      <c r="AH35" s="1">
        <v>501711.47127861495</v>
      </c>
      <c r="AJ35" s="13">
        <v>248</v>
      </c>
      <c r="AK35" s="1">
        <v>461270.84459009999</v>
      </c>
      <c r="AL35" s="1">
        <v>468189.90725895145</v>
      </c>
      <c r="AM35" s="1">
        <v>475108.96992780303</v>
      </c>
      <c r="AN35" s="1">
        <v>482028.03259665443</v>
      </c>
      <c r="AO35" s="1">
        <v>488947.09526550601</v>
      </c>
      <c r="AP35" s="1">
        <v>495866.15793435747</v>
      </c>
      <c r="AQ35" s="1">
        <v>502785.22060320905</v>
      </c>
      <c r="AR35" s="1">
        <v>509704.28327206051</v>
      </c>
      <c r="AS35" s="1">
        <v>516623.34594091203</v>
      </c>
      <c r="AT35" s="1">
        <v>523542.40860976349</v>
      </c>
      <c r="AU35" s="1">
        <v>530461.47127861495</v>
      </c>
      <c r="AW35" s="22" t="s">
        <v>39</v>
      </c>
      <c r="AX35" s="23">
        <v>471771</v>
      </c>
      <c r="AY35" s="23">
        <v>478847.56499999994</v>
      </c>
      <c r="AZ35" s="23">
        <v>485924.13</v>
      </c>
      <c r="BA35" s="23">
        <v>493000.69499999995</v>
      </c>
      <c r="BB35" s="23">
        <v>500077.26</v>
      </c>
      <c r="BC35" s="23">
        <v>507153.82499999995</v>
      </c>
      <c r="BD35" s="23">
        <v>514230.39</v>
      </c>
      <c r="BE35" s="23">
        <v>521306.95500000002</v>
      </c>
      <c r="BF35" s="23">
        <v>528383.52</v>
      </c>
      <c r="BG35" s="23">
        <v>535460.08499999996</v>
      </c>
      <c r="BH35" s="23">
        <v>542536.64999999991</v>
      </c>
      <c r="BJ35" s="16">
        <v>248</v>
      </c>
      <c r="BK35" s="1">
        <v>480270.84459009999</v>
      </c>
      <c r="BL35" s="1">
        <f t="shared" si="0"/>
        <v>490770.84459009999</v>
      </c>
      <c r="BM35" s="1">
        <f t="shared" si="1"/>
        <v>498132.40725895145</v>
      </c>
      <c r="BN35" s="1">
        <f t="shared" si="2"/>
        <v>505493.96992780303</v>
      </c>
      <c r="BO35" s="1">
        <f t="shared" si="3"/>
        <v>512855.53259665443</v>
      </c>
      <c r="BP35" s="1">
        <f t="shared" si="4"/>
        <v>520217.09526550601</v>
      </c>
      <c r="BQ35" s="1">
        <f t="shared" si="5"/>
        <v>527578.65793435753</v>
      </c>
      <c r="BR35" s="1">
        <f t="shared" si="6"/>
        <v>534940.22060320899</v>
      </c>
      <c r="BS35" s="1">
        <f t="shared" si="7"/>
        <v>542301.78327206045</v>
      </c>
      <c r="BT35" s="1">
        <f t="shared" si="8"/>
        <v>549663.34594091203</v>
      </c>
      <c r="BU35" s="1">
        <f t="shared" si="9"/>
        <v>557024.90860976349</v>
      </c>
      <c r="BV35" s="1">
        <f t="shared" si="10"/>
        <v>564386.47127861495</v>
      </c>
      <c r="BZ35" s="27">
        <v>248</v>
      </c>
      <c r="CA35" s="1">
        <v>480270.84459009999</v>
      </c>
      <c r="CB35" s="1">
        <f t="shared" si="11"/>
        <v>503770.84459009999</v>
      </c>
      <c r="CC35" s="1">
        <f t="shared" si="12"/>
        <v>511327.40725895145</v>
      </c>
      <c r="CD35" s="1">
        <f t="shared" si="13"/>
        <v>518883.96992780303</v>
      </c>
      <c r="CE35" s="1">
        <f t="shared" si="14"/>
        <v>526440.53259665449</v>
      </c>
      <c r="CF35" s="1">
        <f t="shared" si="22"/>
        <v>533997.09526550607</v>
      </c>
      <c r="CG35" s="1">
        <f t="shared" si="16"/>
        <v>541553.65793435753</v>
      </c>
      <c r="CH35" s="1">
        <f t="shared" si="17"/>
        <v>549110.22060320899</v>
      </c>
      <c r="CI35" s="1">
        <f t="shared" si="18"/>
        <v>556666.78327206045</v>
      </c>
      <c r="CJ35" s="1">
        <f t="shared" si="19"/>
        <v>564223.34594091203</v>
      </c>
      <c r="CK35" s="1">
        <f t="shared" si="20"/>
        <v>571779.90860976349</v>
      </c>
      <c r="CL35" s="1">
        <f t="shared" si="21"/>
        <v>579336.47127861495</v>
      </c>
    </row>
    <row r="36" spans="1:90" x14ac:dyDescent="0.35">
      <c r="A36" s="5">
        <v>249</v>
      </c>
      <c r="B36" s="1">
        <v>391612.2366077</v>
      </c>
      <c r="C36" s="1">
        <v>397486.42015681544</v>
      </c>
      <c r="D36" s="1">
        <v>403360.60370593099</v>
      </c>
      <c r="E36" s="1">
        <v>409234.78725504648</v>
      </c>
      <c r="F36" s="1">
        <v>415108.97080416203</v>
      </c>
      <c r="G36" s="1">
        <v>420983.15435327747</v>
      </c>
      <c r="H36" s="1">
        <v>426857.33790239302</v>
      </c>
      <c r="J36" s="7">
        <v>249</v>
      </c>
      <c r="K36" s="1">
        <v>415612.2366077</v>
      </c>
      <c r="L36" s="1">
        <v>421846.42015681544</v>
      </c>
      <c r="M36" s="1">
        <v>428080.60370593099</v>
      </c>
      <c r="N36" s="1">
        <v>434314.78725504648</v>
      </c>
      <c r="O36" s="1">
        <v>440548.97080416203</v>
      </c>
      <c r="P36" s="1">
        <v>446783.15435327747</v>
      </c>
      <c r="Q36" s="1">
        <v>453017.33790239302</v>
      </c>
      <c r="R36" s="1">
        <v>459251.52145150851</v>
      </c>
      <c r="S36" s="1">
        <v>465485.70500062406</v>
      </c>
      <c r="T36" s="1">
        <v>471719.88854973949</v>
      </c>
      <c r="U36" s="1">
        <v>477954.07209885499</v>
      </c>
      <c r="W36" s="10">
        <v>249</v>
      </c>
      <c r="X36" s="1">
        <v>439612.2366077</v>
      </c>
      <c r="Y36" s="1">
        <v>446206.42015681544</v>
      </c>
      <c r="Z36" s="1">
        <v>452800.60370593099</v>
      </c>
      <c r="AA36" s="1">
        <v>459394.78725504648</v>
      </c>
      <c r="AB36" s="1">
        <v>465988.97080416203</v>
      </c>
      <c r="AC36" s="1">
        <v>472583.15435327747</v>
      </c>
      <c r="AD36" s="1">
        <v>479177.33790239302</v>
      </c>
      <c r="AE36" s="1">
        <v>485771.52145150851</v>
      </c>
      <c r="AF36" s="1">
        <v>492365.70500062406</v>
      </c>
      <c r="AG36" s="1">
        <v>498959.88854973949</v>
      </c>
      <c r="AH36" s="1">
        <v>505554.07209885499</v>
      </c>
      <c r="AJ36" s="13">
        <v>249</v>
      </c>
      <c r="AK36" s="1">
        <v>464612.2366077</v>
      </c>
      <c r="AL36" s="1">
        <v>471581.42015681544</v>
      </c>
      <c r="AM36" s="1">
        <v>478550.60370593099</v>
      </c>
      <c r="AN36" s="1">
        <v>485519.78725504648</v>
      </c>
      <c r="AO36" s="1">
        <v>492488.97080416203</v>
      </c>
      <c r="AP36" s="1">
        <v>499458.15435327747</v>
      </c>
      <c r="AQ36" s="1">
        <v>506427.33790239302</v>
      </c>
      <c r="AR36" s="1">
        <v>513396.52145150851</v>
      </c>
      <c r="AS36" s="1">
        <v>520365.70500062406</v>
      </c>
      <c r="AT36" s="1">
        <v>527334.88854973949</v>
      </c>
      <c r="AU36" s="1">
        <v>534304.07209885493</v>
      </c>
      <c r="AW36" s="22" t="s">
        <v>40</v>
      </c>
      <c r="AX36" s="23">
        <v>475112</v>
      </c>
      <c r="AY36" s="23">
        <v>482238.67999999993</v>
      </c>
      <c r="AZ36" s="23">
        <v>489365.36</v>
      </c>
      <c r="BA36" s="23">
        <v>496492.04</v>
      </c>
      <c r="BB36" s="23">
        <v>503618.72000000003</v>
      </c>
      <c r="BC36" s="23">
        <v>510745.39999999997</v>
      </c>
      <c r="BD36" s="23">
        <v>517872.08</v>
      </c>
      <c r="BE36" s="23">
        <v>524998.76</v>
      </c>
      <c r="BF36" s="23">
        <v>532125.44000000006</v>
      </c>
      <c r="BG36" s="23">
        <v>539252.12</v>
      </c>
      <c r="BH36" s="23">
        <v>546378.79999999993</v>
      </c>
      <c r="BJ36" s="16">
        <v>249</v>
      </c>
      <c r="BK36" s="1">
        <v>483612.2366077</v>
      </c>
      <c r="BL36" s="1">
        <f t="shared" si="0"/>
        <v>494112.2366077</v>
      </c>
      <c r="BM36" s="1">
        <f t="shared" si="1"/>
        <v>501523.92015681544</v>
      </c>
      <c r="BN36" s="1">
        <f t="shared" si="2"/>
        <v>508935.60370593099</v>
      </c>
      <c r="BO36" s="1">
        <f t="shared" si="3"/>
        <v>516347.28725504648</v>
      </c>
      <c r="BP36" s="1">
        <f t="shared" si="4"/>
        <v>523758.97080416203</v>
      </c>
      <c r="BQ36" s="1">
        <f t="shared" si="5"/>
        <v>531170.65435327752</v>
      </c>
      <c r="BR36" s="1">
        <f t="shared" si="6"/>
        <v>538582.33790239308</v>
      </c>
      <c r="BS36" s="1">
        <f t="shared" si="7"/>
        <v>545994.02145150851</v>
      </c>
      <c r="BT36" s="1">
        <f t="shared" si="8"/>
        <v>553405.70500062406</v>
      </c>
      <c r="BU36" s="1">
        <f t="shared" si="9"/>
        <v>560817.38854973949</v>
      </c>
      <c r="BV36" s="1">
        <f t="shared" si="10"/>
        <v>568229.07209885493</v>
      </c>
      <c r="BZ36" s="27">
        <v>249</v>
      </c>
      <c r="CA36" s="1">
        <v>483612.2366077</v>
      </c>
      <c r="CB36" s="1">
        <f t="shared" si="11"/>
        <v>507112.2366077</v>
      </c>
      <c r="CC36" s="1">
        <f t="shared" si="12"/>
        <v>514718.92015681544</v>
      </c>
      <c r="CD36" s="1">
        <f t="shared" si="13"/>
        <v>522325.60370593099</v>
      </c>
      <c r="CE36" s="1">
        <f t="shared" si="14"/>
        <v>529932.28725504642</v>
      </c>
      <c r="CF36" s="1">
        <f t="shared" si="22"/>
        <v>537538.97080416197</v>
      </c>
      <c r="CG36" s="1">
        <f t="shared" si="16"/>
        <v>545145.65435327752</v>
      </c>
      <c r="CH36" s="1">
        <f t="shared" si="17"/>
        <v>552752.33790239308</v>
      </c>
      <c r="CI36" s="1">
        <f t="shared" si="18"/>
        <v>560359.02145150851</v>
      </c>
      <c r="CJ36" s="1">
        <f t="shared" si="19"/>
        <v>567965.70500062406</v>
      </c>
      <c r="CK36" s="1">
        <f t="shared" si="20"/>
        <v>575572.38854973949</v>
      </c>
      <c r="CL36" s="1">
        <f t="shared" si="21"/>
        <v>583179.07209885493</v>
      </c>
    </row>
    <row r="37" spans="1:90" x14ac:dyDescent="0.35">
      <c r="A37" s="5">
        <v>250</v>
      </c>
      <c r="B37" s="1">
        <v>394984.37112800003</v>
      </c>
      <c r="C37" s="1">
        <v>400909.13669492002</v>
      </c>
      <c r="D37" s="1">
        <v>406833.90226184006</v>
      </c>
      <c r="E37" s="1">
        <v>412758.66782875999</v>
      </c>
      <c r="F37" s="1">
        <v>418683.43339568004</v>
      </c>
      <c r="G37" s="1">
        <v>424608.19896260003</v>
      </c>
      <c r="H37" s="1">
        <v>430532.96452952008</v>
      </c>
      <c r="J37" s="7">
        <v>250</v>
      </c>
      <c r="K37" s="1">
        <v>418984.37112800003</v>
      </c>
      <c r="L37" s="1">
        <v>425269.13669492002</v>
      </c>
      <c r="M37" s="1">
        <v>431553.90226184006</v>
      </c>
      <c r="N37" s="1">
        <v>437838.66782875999</v>
      </c>
      <c r="O37" s="1">
        <v>444123.43339568004</v>
      </c>
      <c r="P37" s="1">
        <v>450408.19896260003</v>
      </c>
      <c r="Q37" s="1">
        <v>456692.96452952008</v>
      </c>
      <c r="R37" s="1">
        <v>462977.73009644001</v>
      </c>
      <c r="S37" s="1">
        <v>469262.49566336005</v>
      </c>
      <c r="T37" s="1">
        <v>475547.26123028004</v>
      </c>
      <c r="U37" s="1">
        <v>481832.02679719997</v>
      </c>
      <c r="W37" s="10">
        <v>250</v>
      </c>
      <c r="X37" s="1">
        <v>442984.37112800003</v>
      </c>
      <c r="Y37" s="1">
        <v>449629.13669491996</v>
      </c>
      <c r="Z37" s="1">
        <v>456273.90226184006</v>
      </c>
      <c r="AA37" s="1">
        <v>462918.66782875999</v>
      </c>
      <c r="AB37" s="1">
        <v>469563.43339568004</v>
      </c>
      <c r="AC37" s="1">
        <v>476208.19896260003</v>
      </c>
      <c r="AD37" s="1">
        <v>482852.96452952008</v>
      </c>
      <c r="AE37" s="1">
        <v>489497.73009644001</v>
      </c>
      <c r="AF37" s="1">
        <v>496142.49566336005</v>
      </c>
      <c r="AG37" s="1">
        <v>502787.26123028004</v>
      </c>
      <c r="AH37" s="1">
        <v>509432.02679719997</v>
      </c>
      <c r="AJ37" s="13">
        <v>250</v>
      </c>
      <c r="AK37" s="1">
        <v>467984.37112800003</v>
      </c>
      <c r="AL37" s="1">
        <v>475004.13669491996</v>
      </c>
      <c r="AM37" s="1">
        <v>482023.90226184006</v>
      </c>
      <c r="AN37" s="1">
        <v>489043.66782875999</v>
      </c>
      <c r="AO37" s="1">
        <v>496063.43339568004</v>
      </c>
      <c r="AP37" s="1">
        <v>503083.19896260003</v>
      </c>
      <c r="AQ37" s="1">
        <v>510102.96452952008</v>
      </c>
      <c r="AR37" s="1">
        <v>517122.73009644001</v>
      </c>
      <c r="AS37" s="1">
        <v>524142.49566336005</v>
      </c>
      <c r="AT37" s="1">
        <v>531162.26123028004</v>
      </c>
      <c r="AU37" s="1">
        <v>538182.02679719997</v>
      </c>
      <c r="AW37" s="22" t="s">
        <v>41</v>
      </c>
      <c r="AX37" s="23">
        <v>478484</v>
      </c>
      <c r="AY37" s="23">
        <v>485661.25999999995</v>
      </c>
      <c r="AZ37" s="23">
        <v>492838.52</v>
      </c>
      <c r="BA37" s="23">
        <v>500015.77999999997</v>
      </c>
      <c r="BB37" s="23">
        <v>507193.04000000004</v>
      </c>
      <c r="BC37" s="23">
        <v>514370.3</v>
      </c>
      <c r="BD37" s="23">
        <v>521547.56000000006</v>
      </c>
      <c r="BE37" s="23">
        <v>528724.81999999995</v>
      </c>
      <c r="BF37" s="23">
        <v>535902.08000000007</v>
      </c>
      <c r="BG37" s="23">
        <v>543079.34</v>
      </c>
      <c r="BH37" s="23">
        <v>550256.6</v>
      </c>
      <c r="BJ37" s="16">
        <v>250</v>
      </c>
      <c r="BK37" s="1">
        <v>486984.37112800003</v>
      </c>
      <c r="BL37" s="1">
        <f t="shared" si="0"/>
        <v>497484.37112800003</v>
      </c>
      <c r="BM37" s="1">
        <f t="shared" si="1"/>
        <v>504946.63669491996</v>
      </c>
      <c r="BN37" s="1">
        <f t="shared" si="2"/>
        <v>512408.90226184006</v>
      </c>
      <c r="BO37" s="1">
        <f t="shared" si="3"/>
        <v>519871.16782875999</v>
      </c>
      <c r="BP37" s="1">
        <f t="shared" si="4"/>
        <v>527333.43339568004</v>
      </c>
      <c r="BQ37" s="1">
        <f t="shared" si="5"/>
        <v>534795.69896259997</v>
      </c>
      <c r="BR37" s="1">
        <f t="shared" si="6"/>
        <v>542257.96452952002</v>
      </c>
      <c r="BS37" s="1">
        <f t="shared" si="7"/>
        <v>549720.23009644006</v>
      </c>
      <c r="BT37" s="1">
        <f t="shared" si="8"/>
        <v>557182.49566336011</v>
      </c>
      <c r="BU37" s="1">
        <f t="shared" si="9"/>
        <v>564644.76123028004</v>
      </c>
      <c r="BV37" s="1">
        <f t="shared" si="10"/>
        <v>572107.02679719997</v>
      </c>
      <c r="BZ37" s="27">
        <v>250</v>
      </c>
      <c r="CA37" s="1">
        <v>486984.37112800003</v>
      </c>
      <c r="CB37" s="1">
        <f t="shared" si="11"/>
        <v>510484.37112800003</v>
      </c>
      <c r="CC37" s="1">
        <f t="shared" si="12"/>
        <v>518141.63669491996</v>
      </c>
      <c r="CD37" s="1">
        <f t="shared" si="13"/>
        <v>525798.90226184006</v>
      </c>
      <c r="CE37" s="1">
        <f t="shared" si="14"/>
        <v>533456.16782875999</v>
      </c>
      <c r="CF37" s="1">
        <f t="shared" si="22"/>
        <v>541113.43339568004</v>
      </c>
      <c r="CG37" s="1">
        <f t="shared" si="16"/>
        <v>548770.69896259997</v>
      </c>
      <c r="CH37" s="1">
        <f t="shared" si="17"/>
        <v>556427.96452952002</v>
      </c>
      <c r="CI37" s="1">
        <f t="shared" si="18"/>
        <v>564085.23009644006</v>
      </c>
      <c r="CJ37" s="1">
        <f t="shared" si="19"/>
        <v>571742.49566336011</v>
      </c>
      <c r="CK37" s="1">
        <f t="shared" si="20"/>
        <v>579399.76123028004</v>
      </c>
      <c r="CL37" s="1">
        <f t="shared" si="21"/>
        <v>587057.02679719997</v>
      </c>
    </row>
    <row r="38" spans="1:90" x14ac:dyDescent="0.35">
      <c r="A38" s="5">
        <v>251</v>
      </c>
      <c r="B38" s="1">
        <v>398386.18806469999</v>
      </c>
      <c r="C38" s="1">
        <v>404361.98088567046</v>
      </c>
      <c r="D38" s="1">
        <v>410337.77370664099</v>
      </c>
      <c r="E38" s="1">
        <v>416313.56652761146</v>
      </c>
      <c r="F38" s="1">
        <v>422289.35934858199</v>
      </c>
      <c r="G38" s="1">
        <v>428265.15216955246</v>
      </c>
      <c r="H38" s="1">
        <v>434240.94499052304</v>
      </c>
      <c r="J38" s="7">
        <v>251</v>
      </c>
      <c r="K38" s="1">
        <v>422386.18806469999</v>
      </c>
      <c r="L38" s="1">
        <v>428721.98088567046</v>
      </c>
      <c r="M38" s="1">
        <v>435057.77370664099</v>
      </c>
      <c r="N38" s="1">
        <v>441393.56652761146</v>
      </c>
      <c r="O38" s="1">
        <v>447729.35934858199</v>
      </c>
      <c r="P38" s="1">
        <v>454065.15216955246</v>
      </c>
      <c r="Q38" s="1">
        <v>460400.94499052304</v>
      </c>
      <c r="R38" s="1">
        <v>466736.73781149351</v>
      </c>
      <c r="S38" s="1">
        <v>473072.53063246404</v>
      </c>
      <c r="T38" s="1">
        <v>479408.32345343451</v>
      </c>
      <c r="U38" s="1">
        <v>485744.11627440498</v>
      </c>
      <c r="W38" s="10">
        <v>251</v>
      </c>
      <c r="X38" s="1">
        <v>446386.18806469999</v>
      </c>
      <c r="Y38" s="1">
        <v>453081.98088567046</v>
      </c>
      <c r="Z38" s="1">
        <v>459777.77370664099</v>
      </c>
      <c r="AA38" s="1">
        <v>466473.56652761146</v>
      </c>
      <c r="AB38" s="1">
        <v>473169.35934858199</v>
      </c>
      <c r="AC38" s="1">
        <v>479865.15216955246</v>
      </c>
      <c r="AD38" s="1">
        <v>486560.94499052304</v>
      </c>
      <c r="AE38" s="1">
        <v>493256.73781149351</v>
      </c>
      <c r="AF38" s="1">
        <v>499952.53063246404</v>
      </c>
      <c r="AG38" s="1">
        <v>506648.32345343451</v>
      </c>
      <c r="AH38" s="1">
        <v>513344.11627440498</v>
      </c>
      <c r="AJ38" s="13">
        <v>251</v>
      </c>
      <c r="AK38" s="1">
        <v>471386.18806469999</v>
      </c>
      <c r="AL38" s="1">
        <v>478456.98088567046</v>
      </c>
      <c r="AM38" s="1">
        <v>485527.77370664099</v>
      </c>
      <c r="AN38" s="1">
        <v>492598.56652761146</v>
      </c>
      <c r="AO38" s="1">
        <v>499669.35934858205</v>
      </c>
      <c r="AP38" s="1">
        <v>506740.15216955246</v>
      </c>
      <c r="AQ38" s="1">
        <v>513810.94499052304</v>
      </c>
      <c r="AR38" s="1">
        <v>520881.73781149345</v>
      </c>
      <c r="AS38" s="1">
        <v>527952.5306324641</v>
      </c>
      <c r="AT38" s="1">
        <v>535023.32345343451</v>
      </c>
      <c r="AU38" s="1">
        <v>542094.11627440492</v>
      </c>
      <c r="AW38" s="22" t="s">
        <v>42</v>
      </c>
      <c r="AX38" s="23">
        <v>481886</v>
      </c>
      <c r="AY38" s="23">
        <v>489114.29</v>
      </c>
      <c r="AZ38" s="23">
        <v>496342.58</v>
      </c>
      <c r="BA38" s="23">
        <v>503570.86999999994</v>
      </c>
      <c r="BB38" s="23">
        <v>510799.16000000003</v>
      </c>
      <c r="BC38" s="23">
        <v>518027.44999999995</v>
      </c>
      <c r="BD38" s="23">
        <v>525255.74</v>
      </c>
      <c r="BE38" s="23">
        <v>532484.03</v>
      </c>
      <c r="BF38" s="23">
        <v>539712.32000000007</v>
      </c>
      <c r="BG38" s="23">
        <v>546940.61</v>
      </c>
      <c r="BH38" s="23">
        <v>554168.89999999991</v>
      </c>
      <c r="BJ38" s="16">
        <v>251</v>
      </c>
      <c r="BK38" s="1">
        <v>490386.18806469999</v>
      </c>
      <c r="BL38" s="1">
        <f t="shared" si="0"/>
        <v>500886.18806469999</v>
      </c>
      <c r="BM38" s="1">
        <f t="shared" si="1"/>
        <v>508399.48088567046</v>
      </c>
      <c r="BN38" s="1">
        <f t="shared" si="2"/>
        <v>515912.77370664099</v>
      </c>
      <c r="BO38" s="1">
        <f t="shared" si="3"/>
        <v>523426.06652761146</v>
      </c>
      <c r="BP38" s="1">
        <f t="shared" si="4"/>
        <v>530939.35934858199</v>
      </c>
      <c r="BQ38" s="1">
        <f t="shared" si="5"/>
        <v>538452.65216955252</v>
      </c>
      <c r="BR38" s="1">
        <f t="shared" si="6"/>
        <v>545965.94499052304</v>
      </c>
      <c r="BS38" s="1">
        <f t="shared" si="7"/>
        <v>553479.23781149345</v>
      </c>
      <c r="BT38" s="1">
        <f t="shared" si="8"/>
        <v>560992.5306324641</v>
      </c>
      <c r="BU38" s="1">
        <f t="shared" si="9"/>
        <v>568505.82345343451</v>
      </c>
      <c r="BV38" s="1">
        <f t="shared" si="10"/>
        <v>576019.11627440492</v>
      </c>
      <c r="BZ38" s="27">
        <v>251</v>
      </c>
      <c r="CA38" s="1">
        <v>490386.18806469999</v>
      </c>
      <c r="CB38" s="1">
        <f t="shared" si="11"/>
        <v>513886.18806469999</v>
      </c>
      <c r="CC38" s="1">
        <f t="shared" si="12"/>
        <v>521594.48088567046</v>
      </c>
      <c r="CD38" s="1">
        <f t="shared" si="13"/>
        <v>529302.77370664105</v>
      </c>
      <c r="CE38" s="1">
        <f t="shared" si="14"/>
        <v>537011.06652761146</v>
      </c>
      <c r="CF38" s="1">
        <f t="shared" si="22"/>
        <v>544719.35934858199</v>
      </c>
      <c r="CG38" s="1">
        <f t="shared" si="16"/>
        <v>552427.65216955252</v>
      </c>
      <c r="CH38" s="1">
        <f t="shared" si="17"/>
        <v>560135.94499052304</v>
      </c>
      <c r="CI38" s="1">
        <f t="shared" si="18"/>
        <v>567844.23781149345</v>
      </c>
      <c r="CJ38" s="1">
        <f t="shared" si="19"/>
        <v>575552.5306324641</v>
      </c>
      <c r="CK38" s="1">
        <f t="shared" si="20"/>
        <v>583260.82345343451</v>
      </c>
      <c r="CL38" s="1">
        <f t="shared" si="21"/>
        <v>590969.11627440492</v>
      </c>
    </row>
    <row r="39" spans="1:90" x14ac:dyDescent="0.35">
      <c r="A39" s="5">
        <v>252</v>
      </c>
      <c r="B39" s="1">
        <v>401818.74750410003</v>
      </c>
      <c r="C39" s="1">
        <v>407846.0287166615</v>
      </c>
      <c r="D39" s="1">
        <v>413873.30992922303</v>
      </c>
      <c r="E39" s="1">
        <v>419900.59114178451</v>
      </c>
      <c r="F39" s="1">
        <v>425927.87235434604</v>
      </c>
      <c r="G39" s="1">
        <v>431955.15356690751</v>
      </c>
      <c r="H39" s="1">
        <v>437982.43477946904</v>
      </c>
      <c r="J39" s="7">
        <v>252</v>
      </c>
      <c r="K39" s="1">
        <v>425818.74750410003</v>
      </c>
      <c r="L39" s="1">
        <v>432206.0287166615</v>
      </c>
      <c r="M39" s="1">
        <v>438593.30992922303</v>
      </c>
      <c r="N39" s="1">
        <v>444980.59114178451</v>
      </c>
      <c r="O39" s="1">
        <v>451367.87235434604</v>
      </c>
      <c r="P39" s="1">
        <v>457755.15356690751</v>
      </c>
      <c r="Q39" s="1">
        <v>464142.43477946904</v>
      </c>
      <c r="R39" s="1">
        <v>470529.71599203051</v>
      </c>
      <c r="S39" s="1">
        <v>476916.9972045921</v>
      </c>
      <c r="T39" s="1">
        <v>483304.27841715352</v>
      </c>
      <c r="U39" s="1">
        <v>489691.55962971499</v>
      </c>
      <c r="W39" s="10">
        <v>252</v>
      </c>
      <c r="X39" s="1">
        <v>449818.74750410003</v>
      </c>
      <c r="Y39" s="1">
        <v>456566.0287166615</v>
      </c>
      <c r="Z39" s="1">
        <v>463313.30992922303</v>
      </c>
      <c r="AA39" s="1">
        <v>470060.59114178451</v>
      </c>
      <c r="AB39" s="1">
        <v>476807.87235434604</v>
      </c>
      <c r="AC39" s="1">
        <v>483555.15356690751</v>
      </c>
      <c r="AD39" s="1">
        <v>490302.43477946904</v>
      </c>
      <c r="AE39" s="1">
        <v>497049.71599203051</v>
      </c>
      <c r="AF39" s="1">
        <v>503796.9972045921</v>
      </c>
      <c r="AG39" s="1">
        <v>510544.27841715352</v>
      </c>
      <c r="AH39" s="1">
        <v>517291.55962971499</v>
      </c>
      <c r="AJ39" s="13">
        <v>252</v>
      </c>
      <c r="AK39" s="1">
        <v>474818.74750410003</v>
      </c>
      <c r="AL39" s="1">
        <v>481941.0287166615</v>
      </c>
      <c r="AM39" s="1">
        <v>489063.30992922303</v>
      </c>
      <c r="AN39" s="1">
        <v>496185.59114178451</v>
      </c>
      <c r="AO39" s="1">
        <v>503307.87235434604</v>
      </c>
      <c r="AP39" s="1">
        <v>510430.15356690751</v>
      </c>
      <c r="AQ39" s="1">
        <v>517552.4347794691</v>
      </c>
      <c r="AR39" s="1">
        <v>524674.71599203057</v>
      </c>
      <c r="AS39" s="1">
        <v>531796.9972045921</v>
      </c>
      <c r="AT39" s="1">
        <v>538919.27841715352</v>
      </c>
      <c r="AU39" s="1">
        <v>546041.55962971505</v>
      </c>
      <c r="AW39" s="22" t="s">
        <v>43</v>
      </c>
      <c r="AX39" s="23">
        <v>485319</v>
      </c>
      <c r="AY39" s="23">
        <v>492598.78499999997</v>
      </c>
      <c r="AZ39" s="23">
        <v>499878.57</v>
      </c>
      <c r="BA39" s="23">
        <v>507158.35499999998</v>
      </c>
      <c r="BB39" s="23">
        <v>514438.14</v>
      </c>
      <c r="BC39" s="23">
        <v>521717.92499999999</v>
      </c>
      <c r="BD39" s="23">
        <v>528997.71000000008</v>
      </c>
      <c r="BE39" s="23">
        <v>536277.495</v>
      </c>
      <c r="BF39" s="23">
        <v>543557.28</v>
      </c>
      <c r="BG39" s="23">
        <v>550837.06500000006</v>
      </c>
      <c r="BH39" s="23">
        <v>558116.85</v>
      </c>
      <c r="BJ39" s="16">
        <v>252</v>
      </c>
      <c r="BK39" s="1">
        <v>493818.74750410003</v>
      </c>
      <c r="BL39" s="1">
        <f t="shared" si="0"/>
        <v>504318.74750410003</v>
      </c>
      <c r="BM39" s="1">
        <f t="shared" si="1"/>
        <v>511883.5287166615</v>
      </c>
      <c r="BN39" s="1">
        <f t="shared" si="2"/>
        <v>519448.30992922303</v>
      </c>
      <c r="BO39" s="1">
        <f t="shared" si="3"/>
        <v>527013.09114178445</v>
      </c>
      <c r="BP39" s="1">
        <f t="shared" si="4"/>
        <v>534577.87235434609</v>
      </c>
      <c r="BQ39" s="1">
        <f t="shared" si="5"/>
        <v>542142.65356690751</v>
      </c>
      <c r="BR39" s="1">
        <f t="shared" si="6"/>
        <v>549707.43477946904</v>
      </c>
      <c r="BS39" s="1">
        <f t="shared" si="7"/>
        <v>557272.21599203057</v>
      </c>
      <c r="BT39" s="1">
        <f t="shared" si="8"/>
        <v>564836.9972045921</v>
      </c>
      <c r="BU39" s="1">
        <f t="shared" si="9"/>
        <v>572401.77841715352</v>
      </c>
      <c r="BV39" s="1">
        <f t="shared" si="10"/>
        <v>579966.55962971493</v>
      </c>
      <c r="BZ39" s="27">
        <v>252</v>
      </c>
      <c r="CA39" s="1">
        <v>493818.74750410003</v>
      </c>
      <c r="CB39" s="1">
        <f t="shared" si="11"/>
        <v>517318.74750410003</v>
      </c>
      <c r="CC39" s="1">
        <f t="shared" si="12"/>
        <v>525078.5287166615</v>
      </c>
      <c r="CD39" s="1">
        <f t="shared" si="13"/>
        <v>532838.30992922303</v>
      </c>
      <c r="CE39" s="1">
        <f t="shared" si="14"/>
        <v>540598.09114178445</v>
      </c>
      <c r="CF39" s="1">
        <f t="shared" si="22"/>
        <v>548357.87235434609</v>
      </c>
      <c r="CG39" s="1">
        <f t="shared" si="16"/>
        <v>556117.65356690751</v>
      </c>
      <c r="CH39" s="1">
        <f t="shared" si="17"/>
        <v>563877.43477946904</v>
      </c>
      <c r="CI39" s="1">
        <f t="shared" si="18"/>
        <v>571637.21599203057</v>
      </c>
      <c r="CJ39" s="1">
        <f t="shared" si="19"/>
        <v>579396.9972045921</v>
      </c>
      <c r="CK39" s="1">
        <f t="shared" si="20"/>
        <v>587156.77841715352</v>
      </c>
      <c r="CL39" s="1">
        <f t="shared" si="21"/>
        <v>594916.55962971493</v>
      </c>
    </row>
    <row r="40" spans="1:90" x14ac:dyDescent="0.35">
      <c r="A40" s="5">
        <v>253</v>
      </c>
      <c r="B40" s="1">
        <v>406051.67210000003</v>
      </c>
      <c r="C40" s="1">
        <v>412142.44718149997</v>
      </c>
      <c r="D40" s="1">
        <v>418233.22226300003</v>
      </c>
      <c r="E40" s="1">
        <v>424323.99734449998</v>
      </c>
      <c r="F40" s="1">
        <v>430414.77242600004</v>
      </c>
      <c r="G40" s="1">
        <v>436505.54750749998</v>
      </c>
      <c r="H40" s="1">
        <v>442596.32258900005</v>
      </c>
      <c r="J40" s="7">
        <v>253</v>
      </c>
      <c r="K40" s="1">
        <v>430051.67210000003</v>
      </c>
      <c r="L40" s="1">
        <v>436502.44718149997</v>
      </c>
      <c r="M40" s="1">
        <v>442953.22226300003</v>
      </c>
      <c r="N40" s="1">
        <v>449403.99734449998</v>
      </c>
      <c r="O40" s="1">
        <v>455854.77242600004</v>
      </c>
      <c r="P40" s="1">
        <v>462305.54750749998</v>
      </c>
      <c r="Q40" s="1">
        <v>468756.32258900005</v>
      </c>
      <c r="R40" s="1">
        <v>475207.09767049999</v>
      </c>
      <c r="S40" s="1">
        <v>481657.87275200005</v>
      </c>
      <c r="T40" s="1">
        <v>488108.64783350006</v>
      </c>
      <c r="U40" s="1">
        <v>494559.422915</v>
      </c>
      <c r="W40" s="10">
        <v>253</v>
      </c>
      <c r="X40" s="1">
        <v>454051.67210000003</v>
      </c>
      <c r="Y40" s="1">
        <v>460862.44718149997</v>
      </c>
      <c r="Z40" s="1">
        <v>467673.22226300003</v>
      </c>
      <c r="AA40" s="1">
        <v>474483.99734449998</v>
      </c>
      <c r="AB40" s="1">
        <v>481294.77242600004</v>
      </c>
      <c r="AC40" s="1">
        <v>488105.54750749998</v>
      </c>
      <c r="AD40" s="1">
        <v>494916.32258900005</v>
      </c>
      <c r="AE40" s="1">
        <v>501727.09767049999</v>
      </c>
      <c r="AF40" s="1">
        <v>508537.87275200005</v>
      </c>
      <c r="AG40" s="1">
        <v>515348.64783350006</v>
      </c>
      <c r="AH40" s="1">
        <v>522159.422915</v>
      </c>
      <c r="AJ40" s="13">
        <v>253</v>
      </c>
      <c r="AK40" s="1">
        <v>479051.67210000003</v>
      </c>
      <c r="AL40" s="1">
        <v>486237.44718149997</v>
      </c>
      <c r="AM40" s="1">
        <v>493423.22226300003</v>
      </c>
      <c r="AN40" s="1">
        <v>500608.99734449998</v>
      </c>
      <c r="AO40" s="1">
        <v>507794.77242600004</v>
      </c>
      <c r="AP40" s="1">
        <v>514980.54750749998</v>
      </c>
      <c r="AQ40" s="1">
        <v>522166.32258900005</v>
      </c>
      <c r="AR40" s="1">
        <v>529352.09767050005</v>
      </c>
      <c r="AS40" s="1">
        <v>536537.87275200011</v>
      </c>
      <c r="AT40" s="1">
        <v>543723.64783350006</v>
      </c>
      <c r="AU40" s="1">
        <v>550909.422915</v>
      </c>
      <c r="AW40" s="22" t="s">
        <v>44</v>
      </c>
      <c r="AX40" s="23">
        <v>489552</v>
      </c>
      <c r="AY40" s="23">
        <v>496895.27999999997</v>
      </c>
      <c r="AZ40" s="23">
        <v>504238.56</v>
      </c>
      <c r="BA40" s="23">
        <v>511581.83999999997</v>
      </c>
      <c r="BB40" s="23">
        <v>518925.12000000005</v>
      </c>
      <c r="BC40" s="23">
        <v>526268.4</v>
      </c>
      <c r="BD40" s="23">
        <v>533611.68000000005</v>
      </c>
      <c r="BE40" s="23">
        <v>540954.96</v>
      </c>
      <c r="BF40" s="23">
        <v>548298.24000000011</v>
      </c>
      <c r="BG40" s="23">
        <v>555641.52</v>
      </c>
      <c r="BH40" s="23">
        <v>562984.79999999993</v>
      </c>
      <c r="BJ40" s="16">
        <v>253</v>
      </c>
      <c r="BK40" s="1">
        <v>498051.67210000003</v>
      </c>
      <c r="BL40" s="1">
        <f t="shared" si="0"/>
        <v>508551.67210000003</v>
      </c>
      <c r="BM40" s="1">
        <f t="shared" si="1"/>
        <v>516179.94718149997</v>
      </c>
      <c r="BN40" s="1">
        <f t="shared" si="2"/>
        <v>523808.22226300003</v>
      </c>
      <c r="BO40" s="1">
        <f t="shared" si="3"/>
        <v>531436.49734450004</v>
      </c>
      <c r="BP40" s="1">
        <f t="shared" si="4"/>
        <v>539064.7724260001</v>
      </c>
      <c r="BQ40" s="1">
        <f t="shared" si="5"/>
        <v>546693.04750750004</v>
      </c>
      <c r="BR40" s="1">
        <f t="shared" si="6"/>
        <v>554321.3225890001</v>
      </c>
      <c r="BS40" s="1">
        <f t="shared" si="7"/>
        <v>561949.59767050005</v>
      </c>
      <c r="BT40" s="1">
        <f t="shared" si="8"/>
        <v>569577.87275200011</v>
      </c>
      <c r="BU40" s="1">
        <f t="shared" si="9"/>
        <v>577206.14783350006</v>
      </c>
      <c r="BV40" s="1">
        <f t="shared" si="10"/>
        <v>584834.422915</v>
      </c>
      <c r="BZ40" s="27">
        <v>253</v>
      </c>
      <c r="CA40" s="1">
        <v>498051.67210000003</v>
      </c>
      <c r="CB40" s="1">
        <f t="shared" si="11"/>
        <v>521551.67210000003</v>
      </c>
      <c r="CC40" s="1">
        <f t="shared" si="12"/>
        <v>529374.94718150003</v>
      </c>
      <c r="CD40" s="1">
        <f t="shared" si="13"/>
        <v>537198.22226300009</v>
      </c>
      <c r="CE40" s="1">
        <f t="shared" si="14"/>
        <v>545021.49734450004</v>
      </c>
      <c r="CF40" s="1">
        <f t="shared" si="22"/>
        <v>552844.7724260001</v>
      </c>
      <c r="CG40" s="1">
        <f t="shared" si="16"/>
        <v>560668.04750750004</v>
      </c>
      <c r="CH40" s="1">
        <f t="shared" si="17"/>
        <v>568491.3225890001</v>
      </c>
      <c r="CI40" s="1">
        <f t="shared" si="18"/>
        <v>576314.59767050005</v>
      </c>
      <c r="CJ40" s="1">
        <f t="shared" si="19"/>
        <v>584137.87275200011</v>
      </c>
      <c r="CK40" s="1">
        <f t="shared" si="20"/>
        <v>591961.14783350006</v>
      </c>
      <c r="CL40" s="1">
        <f t="shared" si="21"/>
        <v>599784.422915</v>
      </c>
    </row>
    <row r="41" spans="1:90" x14ac:dyDescent="0.35">
      <c r="A41" s="5">
        <v>254</v>
      </c>
      <c r="B41" s="1">
        <v>410331.24049309996</v>
      </c>
      <c r="C41" s="1">
        <v>416486.20910049643</v>
      </c>
      <c r="D41" s="1">
        <v>422641.17770789296</v>
      </c>
      <c r="E41" s="1">
        <v>428796.14631528943</v>
      </c>
      <c r="F41" s="1">
        <v>434951.11492268596</v>
      </c>
      <c r="G41" s="1">
        <v>441106.08353008243</v>
      </c>
      <c r="H41" s="1">
        <v>447261.05213747901</v>
      </c>
      <c r="J41" s="7">
        <v>254</v>
      </c>
      <c r="K41" s="1">
        <v>434331.24049309996</v>
      </c>
      <c r="L41" s="1">
        <v>440846.20910049643</v>
      </c>
      <c r="M41" s="1">
        <v>447361.17770789296</v>
      </c>
      <c r="N41" s="1">
        <v>453876.14631528943</v>
      </c>
      <c r="O41" s="1">
        <v>460391.11492268596</v>
      </c>
      <c r="P41" s="1">
        <v>466906.08353008243</v>
      </c>
      <c r="Q41" s="1">
        <v>473421.05213747901</v>
      </c>
      <c r="R41" s="1">
        <v>479936.02074487542</v>
      </c>
      <c r="S41" s="1">
        <v>486450.98935227201</v>
      </c>
      <c r="T41" s="1">
        <v>492965.95795966848</v>
      </c>
      <c r="U41" s="1">
        <v>499480.92656706489</v>
      </c>
      <c r="W41" s="10">
        <v>254</v>
      </c>
      <c r="X41" s="1">
        <v>458331.24049309996</v>
      </c>
      <c r="Y41" s="1">
        <v>465206.20910049643</v>
      </c>
      <c r="Z41" s="1">
        <v>472081.17770789296</v>
      </c>
      <c r="AA41" s="1">
        <v>478956.14631528943</v>
      </c>
      <c r="AB41" s="1">
        <v>485831.11492268596</v>
      </c>
      <c r="AC41" s="1">
        <v>492706.08353008243</v>
      </c>
      <c r="AD41" s="1">
        <v>499581.05213747901</v>
      </c>
      <c r="AE41" s="1">
        <v>506456.02074487542</v>
      </c>
      <c r="AF41" s="1">
        <v>513330.98935227201</v>
      </c>
      <c r="AG41" s="1">
        <v>520205.95795966848</v>
      </c>
      <c r="AH41" s="1">
        <v>527080.92656706495</v>
      </c>
      <c r="AJ41" s="13">
        <v>254</v>
      </c>
      <c r="AK41" s="1">
        <v>483331.24049309996</v>
      </c>
      <c r="AL41" s="1">
        <v>490581.20910049643</v>
      </c>
      <c r="AM41" s="1">
        <v>497831.17770789296</v>
      </c>
      <c r="AN41" s="1">
        <v>505081.14631528943</v>
      </c>
      <c r="AO41" s="1">
        <v>512331.11492268601</v>
      </c>
      <c r="AP41" s="1">
        <v>519581.08353008243</v>
      </c>
      <c r="AQ41" s="1">
        <v>526831.05213747895</v>
      </c>
      <c r="AR41" s="1">
        <v>534081.02074487542</v>
      </c>
      <c r="AS41" s="1">
        <v>541330.98935227201</v>
      </c>
      <c r="AT41" s="1">
        <v>548580.95795966848</v>
      </c>
      <c r="AU41" s="1">
        <v>555830.92656706495</v>
      </c>
      <c r="AW41" s="22" t="s">
        <v>45</v>
      </c>
      <c r="AX41" s="23">
        <v>493831</v>
      </c>
      <c r="AY41" s="23">
        <v>501238.46499999997</v>
      </c>
      <c r="AZ41" s="23">
        <v>508645.93</v>
      </c>
      <c r="BA41" s="23">
        <v>516053.39499999996</v>
      </c>
      <c r="BB41" s="23">
        <v>523460.86000000004</v>
      </c>
      <c r="BC41" s="23">
        <v>530868.32499999995</v>
      </c>
      <c r="BD41" s="23">
        <v>538275.79</v>
      </c>
      <c r="BE41" s="23">
        <v>545683.255</v>
      </c>
      <c r="BF41" s="23">
        <v>553090.72000000009</v>
      </c>
      <c r="BG41" s="23">
        <v>560498.18500000006</v>
      </c>
      <c r="BH41" s="23">
        <v>567905.64999999991</v>
      </c>
      <c r="BJ41" s="16">
        <v>254</v>
      </c>
      <c r="BK41" s="1">
        <v>502331.24049309996</v>
      </c>
      <c r="BL41" s="1">
        <f t="shared" si="0"/>
        <v>512831.24049309996</v>
      </c>
      <c r="BM41" s="1">
        <f t="shared" si="1"/>
        <v>520523.70910049643</v>
      </c>
      <c r="BN41" s="1">
        <f t="shared" si="2"/>
        <v>528216.17770789296</v>
      </c>
      <c r="BO41" s="1">
        <f t="shared" si="3"/>
        <v>535908.64631528943</v>
      </c>
      <c r="BP41" s="1">
        <f t="shared" si="4"/>
        <v>543601.11492268601</v>
      </c>
      <c r="BQ41" s="1">
        <f t="shared" si="5"/>
        <v>551293.58353008248</v>
      </c>
      <c r="BR41" s="1">
        <f t="shared" si="6"/>
        <v>558986.05213747895</v>
      </c>
      <c r="BS41" s="1">
        <f t="shared" si="7"/>
        <v>566678.52074487542</v>
      </c>
      <c r="BT41" s="1">
        <f t="shared" si="8"/>
        <v>574370.98935227201</v>
      </c>
      <c r="BU41" s="1">
        <f t="shared" si="9"/>
        <v>582063.45795966848</v>
      </c>
      <c r="BV41" s="1">
        <f t="shared" si="10"/>
        <v>589755.92656706495</v>
      </c>
      <c r="BZ41" s="27">
        <v>254</v>
      </c>
      <c r="CA41" s="1">
        <v>502331.24049309996</v>
      </c>
      <c r="CB41" s="1">
        <f t="shared" si="11"/>
        <v>525831.2404930999</v>
      </c>
      <c r="CC41" s="1">
        <f t="shared" si="12"/>
        <v>533718.70910049637</v>
      </c>
      <c r="CD41" s="1">
        <f t="shared" si="13"/>
        <v>541606.17770789296</v>
      </c>
      <c r="CE41" s="1">
        <f t="shared" si="14"/>
        <v>549493.64631528931</v>
      </c>
      <c r="CF41" s="1">
        <f t="shared" si="22"/>
        <v>557381.1149226859</v>
      </c>
      <c r="CG41" s="1">
        <f t="shared" si="16"/>
        <v>565268.58353008237</v>
      </c>
      <c r="CH41" s="1">
        <f t="shared" si="17"/>
        <v>573156.05213747895</v>
      </c>
      <c r="CI41" s="1">
        <f t="shared" si="18"/>
        <v>581043.52074487542</v>
      </c>
      <c r="CJ41" s="1">
        <f t="shared" si="19"/>
        <v>588930.98935227189</v>
      </c>
      <c r="CK41" s="1">
        <f t="shared" si="20"/>
        <v>596818.45795966836</v>
      </c>
      <c r="CL41" s="1">
        <f t="shared" si="21"/>
        <v>604705.92656706483</v>
      </c>
    </row>
    <row r="42" spans="1:90" x14ac:dyDescent="0.35">
      <c r="A42" s="5">
        <v>255</v>
      </c>
      <c r="B42" s="1">
        <v>414657.45268340001</v>
      </c>
      <c r="C42" s="1">
        <v>420877.314473651</v>
      </c>
      <c r="D42" s="1">
        <v>427097.17626390205</v>
      </c>
      <c r="E42" s="1">
        <v>433317.03805415297</v>
      </c>
      <c r="F42" s="1">
        <v>439536.89984440402</v>
      </c>
      <c r="G42" s="1">
        <v>445756.76163465501</v>
      </c>
      <c r="H42" s="1">
        <v>451976.62342490605</v>
      </c>
      <c r="J42" s="7">
        <v>255</v>
      </c>
      <c r="K42" s="1">
        <v>438657.45268340001</v>
      </c>
      <c r="L42" s="1">
        <v>445237.31447365094</v>
      </c>
      <c r="M42" s="1">
        <v>451817.17626390205</v>
      </c>
      <c r="N42" s="1">
        <v>458397.03805415297</v>
      </c>
      <c r="O42" s="1">
        <v>464976.89984440402</v>
      </c>
      <c r="P42" s="1">
        <v>471556.76163465501</v>
      </c>
      <c r="Q42" s="1">
        <v>478136.62342490605</v>
      </c>
      <c r="R42" s="1">
        <v>484716.48521515698</v>
      </c>
      <c r="S42" s="1">
        <v>491296.34700540808</v>
      </c>
      <c r="T42" s="1">
        <v>497876.20879565901</v>
      </c>
      <c r="U42" s="1">
        <v>504456.07058591</v>
      </c>
      <c r="W42" s="10">
        <v>255</v>
      </c>
      <c r="X42" s="1">
        <v>462657.45268340001</v>
      </c>
      <c r="Y42" s="1">
        <v>469597.31447365094</v>
      </c>
      <c r="Z42" s="1">
        <v>476537.17626390205</v>
      </c>
      <c r="AA42" s="1">
        <v>483477.03805415297</v>
      </c>
      <c r="AB42" s="1">
        <v>490416.89984440402</v>
      </c>
      <c r="AC42" s="1">
        <v>497356.76163465501</v>
      </c>
      <c r="AD42" s="1">
        <v>504296.62342490605</v>
      </c>
      <c r="AE42" s="1">
        <v>511236.48521515698</v>
      </c>
      <c r="AF42" s="1">
        <v>518176.34700540808</v>
      </c>
      <c r="AG42" s="1">
        <v>525116.20879565901</v>
      </c>
      <c r="AH42" s="1">
        <v>532056.07058591</v>
      </c>
      <c r="AJ42" s="13">
        <v>255</v>
      </c>
      <c r="AK42" s="1">
        <v>487657.45268340001</v>
      </c>
      <c r="AL42" s="1">
        <v>494972.31447365094</v>
      </c>
      <c r="AM42" s="1">
        <v>502287.17626390205</v>
      </c>
      <c r="AN42" s="1">
        <v>509602.03805415297</v>
      </c>
      <c r="AO42" s="1">
        <v>516916.89984440402</v>
      </c>
      <c r="AP42" s="1">
        <v>524231.76163465501</v>
      </c>
      <c r="AQ42" s="1">
        <v>531546.62342490605</v>
      </c>
      <c r="AR42" s="1">
        <v>538861.48521515704</v>
      </c>
      <c r="AS42" s="1">
        <v>546176.34700540802</v>
      </c>
      <c r="AT42" s="1">
        <v>553491.20879565901</v>
      </c>
      <c r="AU42" s="1">
        <v>560806.07058591</v>
      </c>
      <c r="AW42" s="22" t="s">
        <v>46</v>
      </c>
      <c r="AX42" s="23">
        <v>498157</v>
      </c>
      <c r="AY42" s="23">
        <v>505629.35499999992</v>
      </c>
      <c r="AZ42" s="23">
        <v>513101.71</v>
      </c>
      <c r="BA42" s="23">
        <v>520574.06499999994</v>
      </c>
      <c r="BB42" s="23">
        <v>528046.42000000004</v>
      </c>
      <c r="BC42" s="23">
        <v>535518.77500000002</v>
      </c>
      <c r="BD42" s="23">
        <v>542991.13</v>
      </c>
      <c r="BE42" s="23">
        <v>550463.48499999999</v>
      </c>
      <c r="BF42" s="23">
        <v>557935.84000000008</v>
      </c>
      <c r="BG42" s="23">
        <v>565408.19499999995</v>
      </c>
      <c r="BH42" s="23">
        <v>572880.54999999993</v>
      </c>
      <c r="BJ42" s="16">
        <v>255</v>
      </c>
      <c r="BK42" s="1">
        <v>506657.45268340001</v>
      </c>
      <c r="BL42" s="1">
        <f t="shared" si="0"/>
        <v>517157.45268340001</v>
      </c>
      <c r="BM42" s="1">
        <f t="shared" si="1"/>
        <v>524914.814473651</v>
      </c>
      <c r="BN42" s="1">
        <f t="shared" si="2"/>
        <v>532672.17626390199</v>
      </c>
      <c r="BO42" s="1">
        <f t="shared" si="3"/>
        <v>540429.53805415297</v>
      </c>
      <c r="BP42" s="1">
        <f t="shared" si="4"/>
        <v>548186.89984440408</v>
      </c>
      <c r="BQ42" s="1">
        <f t="shared" si="5"/>
        <v>555944.26163465495</v>
      </c>
      <c r="BR42" s="1">
        <f t="shared" si="6"/>
        <v>563701.62342490605</v>
      </c>
      <c r="BS42" s="1">
        <f t="shared" si="7"/>
        <v>571458.98521515704</v>
      </c>
      <c r="BT42" s="1">
        <f t="shared" si="8"/>
        <v>579216.34700540802</v>
      </c>
      <c r="BU42" s="1">
        <f t="shared" si="9"/>
        <v>586973.70879565901</v>
      </c>
      <c r="BV42" s="1">
        <f t="shared" si="10"/>
        <v>594731.07058591</v>
      </c>
      <c r="BZ42" s="27">
        <v>255</v>
      </c>
      <c r="CA42" s="1">
        <v>506657.45268340001</v>
      </c>
      <c r="CB42" s="1">
        <f t="shared" si="11"/>
        <v>530157.45268340001</v>
      </c>
      <c r="CC42" s="1">
        <f t="shared" si="12"/>
        <v>538109.814473651</v>
      </c>
      <c r="CD42" s="1">
        <f t="shared" si="13"/>
        <v>546062.17626390199</v>
      </c>
      <c r="CE42" s="1">
        <f t="shared" si="14"/>
        <v>554014.53805415297</v>
      </c>
      <c r="CF42" s="1">
        <f t="shared" si="22"/>
        <v>561966.89984440408</v>
      </c>
      <c r="CG42" s="1">
        <f t="shared" si="16"/>
        <v>569919.26163465495</v>
      </c>
      <c r="CH42" s="1">
        <f t="shared" si="17"/>
        <v>577871.62342490605</v>
      </c>
      <c r="CI42" s="1">
        <f t="shared" si="18"/>
        <v>585823.98521515704</v>
      </c>
      <c r="CJ42" s="1">
        <f t="shared" si="19"/>
        <v>593776.34700540802</v>
      </c>
      <c r="CK42" s="1">
        <f t="shared" si="20"/>
        <v>601728.70879565901</v>
      </c>
      <c r="CL42" s="1">
        <f t="shared" si="21"/>
        <v>609681.07058591</v>
      </c>
    </row>
    <row r="43" spans="1:90" x14ac:dyDescent="0.35">
      <c r="A43" s="5">
        <v>256</v>
      </c>
      <c r="B43" s="1">
        <v>419031.36875720002</v>
      </c>
      <c r="C43" s="1">
        <v>425316.839288558</v>
      </c>
      <c r="D43" s="1">
        <v>431602.30981991603</v>
      </c>
      <c r="E43" s="1">
        <v>437887.78035127401</v>
      </c>
      <c r="F43" s="1">
        <v>444173.25088263204</v>
      </c>
      <c r="G43" s="1">
        <v>450458.72141399002</v>
      </c>
      <c r="H43" s="1">
        <v>456744.19194534805</v>
      </c>
      <c r="J43" s="7">
        <v>256</v>
      </c>
      <c r="K43" s="1">
        <v>443031.36875720002</v>
      </c>
      <c r="L43" s="1">
        <v>449676.839288558</v>
      </c>
      <c r="M43" s="1">
        <v>456322.30981991603</v>
      </c>
      <c r="N43" s="1">
        <v>462967.78035127401</v>
      </c>
      <c r="O43" s="1">
        <v>469613.25088263204</v>
      </c>
      <c r="P43" s="1">
        <v>476258.72141399002</v>
      </c>
      <c r="Q43" s="1">
        <v>482904.19194534805</v>
      </c>
      <c r="R43" s="1">
        <v>489549.66247670603</v>
      </c>
      <c r="S43" s="1">
        <v>496195.13300806406</v>
      </c>
      <c r="T43" s="1">
        <v>502840.60353942204</v>
      </c>
      <c r="U43" s="1">
        <v>509486.07407077996</v>
      </c>
      <c r="W43" s="10">
        <v>256</v>
      </c>
      <c r="X43" s="1">
        <v>467031.36875720002</v>
      </c>
      <c r="Y43" s="1">
        <v>474036.839288558</v>
      </c>
      <c r="Z43" s="1">
        <v>481042.30981991603</v>
      </c>
      <c r="AA43" s="1">
        <v>488047.78035127401</v>
      </c>
      <c r="AB43" s="1">
        <v>495053.25088263204</v>
      </c>
      <c r="AC43" s="1">
        <v>502058.72141399002</v>
      </c>
      <c r="AD43" s="1">
        <v>509064.19194534805</v>
      </c>
      <c r="AE43" s="1">
        <v>516069.66247670603</v>
      </c>
      <c r="AF43" s="1">
        <v>523075.13300806406</v>
      </c>
      <c r="AG43" s="1">
        <v>530080.60353942204</v>
      </c>
      <c r="AH43" s="1">
        <v>537086.07407077996</v>
      </c>
      <c r="AJ43" s="13">
        <v>256</v>
      </c>
      <c r="AK43" s="1">
        <v>492031.36875720002</v>
      </c>
      <c r="AL43" s="1">
        <v>499411.839288558</v>
      </c>
      <c r="AM43" s="1">
        <v>506792.30981991603</v>
      </c>
      <c r="AN43" s="1">
        <v>514172.78035127401</v>
      </c>
      <c r="AO43" s="1">
        <v>521553.25088263204</v>
      </c>
      <c r="AP43" s="1">
        <v>528933.72141399002</v>
      </c>
      <c r="AQ43" s="1">
        <v>536314.19194534805</v>
      </c>
      <c r="AR43" s="1">
        <v>543694.66247670597</v>
      </c>
      <c r="AS43" s="1">
        <v>551075.13300806412</v>
      </c>
      <c r="AT43" s="1">
        <v>558455.60353942204</v>
      </c>
      <c r="AU43" s="1">
        <v>565836.07407077996</v>
      </c>
      <c r="AW43" s="22" t="s">
        <v>47</v>
      </c>
      <c r="AX43" s="23">
        <v>502531</v>
      </c>
      <c r="AY43" s="23">
        <v>510068.96499999997</v>
      </c>
      <c r="AZ43" s="23">
        <v>517606.93</v>
      </c>
      <c r="BA43" s="23">
        <v>525144.89500000002</v>
      </c>
      <c r="BB43" s="23">
        <v>532682.86</v>
      </c>
      <c r="BC43" s="23">
        <v>540220.82499999995</v>
      </c>
      <c r="BD43" s="23">
        <v>547758.79</v>
      </c>
      <c r="BE43" s="23">
        <v>555296.755</v>
      </c>
      <c r="BF43" s="23">
        <v>562834.72000000009</v>
      </c>
      <c r="BG43" s="23">
        <v>570372.68500000006</v>
      </c>
      <c r="BH43" s="23">
        <v>577910.64999999991</v>
      </c>
      <c r="BJ43" s="16">
        <v>256</v>
      </c>
      <c r="BK43" s="1">
        <v>511031.36875720002</v>
      </c>
      <c r="BL43" s="1">
        <f t="shared" si="0"/>
        <v>521531.36875720002</v>
      </c>
      <c r="BM43" s="1">
        <f t="shared" si="1"/>
        <v>529354.339288558</v>
      </c>
      <c r="BN43" s="1">
        <f t="shared" si="2"/>
        <v>537177.30981991603</v>
      </c>
      <c r="BO43" s="1">
        <f t="shared" si="3"/>
        <v>545000.28035127395</v>
      </c>
      <c r="BP43" s="1">
        <f t="shared" si="4"/>
        <v>552823.2508826321</v>
      </c>
      <c r="BQ43" s="1">
        <f t="shared" si="5"/>
        <v>560646.22141399002</v>
      </c>
      <c r="BR43" s="1">
        <f t="shared" si="6"/>
        <v>568469.19194534805</v>
      </c>
      <c r="BS43" s="1">
        <f t="shared" si="7"/>
        <v>576292.16247670597</v>
      </c>
      <c r="BT43" s="1">
        <f t="shared" si="8"/>
        <v>584115.13300806412</v>
      </c>
      <c r="BU43" s="1">
        <f t="shared" si="9"/>
        <v>591938.10353942204</v>
      </c>
      <c r="BV43" s="1">
        <f t="shared" si="10"/>
        <v>599761.07407077996</v>
      </c>
      <c r="BZ43" s="27">
        <v>256</v>
      </c>
      <c r="CA43" s="1">
        <v>511031.36875720002</v>
      </c>
      <c r="CB43" s="1">
        <f t="shared" si="11"/>
        <v>534531.36875719996</v>
      </c>
      <c r="CC43" s="1">
        <f t="shared" si="12"/>
        <v>542549.33928855788</v>
      </c>
      <c r="CD43" s="1">
        <f t="shared" si="13"/>
        <v>550567.30981991603</v>
      </c>
      <c r="CE43" s="1">
        <f t="shared" si="14"/>
        <v>558585.28035127395</v>
      </c>
      <c r="CF43" s="1">
        <f t="shared" si="22"/>
        <v>566603.25088263198</v>
      </c>
      <c r="CG43" s="1">
        <f t="shared" si="16"/>
        <v>574621.2214139899</v>
      </c>
      <c r="CH43" s="1">
        <f t="shared" si="17"/>
        <v>582639.19194534805</v>
      </c>
      <c r="CI43" s="1">
        <f t="shared" si="18"/>
        <v>590657.16247670597</v>
      </c>
      <c r="CJ43" s="1">
        <f t="shared" si="19"/>
        <v>598675.133008064</v>
      </c>
      <c r="CK43" s="1">
        <f t="shared" si="20"/>
        <v>606693.10353942192</v>
      </c>
      <c r="CL43" s="1">
        <f t="shared" si="21"/>
        <v>614711.07407077996</v>
      </c>
    </row>
    <row r="44" spans="1:90" x14ac:dyDescent="0.35">
      <c r="A44" s="5">
        <v>257</v>
      </c>
      <c r="B44" s="1">
        <v>423454.0488008</v>
      </c>
      <c r="C44" s="1">
        <v>429805.85953281197</v>
      </c>
      <c r="D44" s="1">
        <v>436157.670264824</v>
      </c>
      <c r="E44" s="1">
        <v>442509.48099683598</v>
      </c>
      <c r="F44" s="1">
        <v>448861.29172884801</v>
      </c>
      <c r="G44" s="1">
        <v>455213.10246085998</v>
      </c>
      <c r="H44" s="1">
        <v>461564.91319287202</v>
      </c>
      <c r="J44" s="7">
        <v>257</v>
      </c>
      <c r="K44" s="1">
        <v>447454.0488008</v>
      </c>
      <c r="L44" s="1">
        <v>454165.85953281197</v>
      </c>
      <c r="M44" s="1">
        <v>460877.670264824</v>
      </c>
      <c r="N44" s="1">
        <v>467589.48099683598</v>
      </c>
      <c r="O44" s="1">
        <v>474301.29172884801</v>
      </c>
      <c r="P44" s="1">
        <v>481013.10246085998</v>
      </c>
      <c r="Q44" s="1">
        <v>487724.91319287202</v>
      </c>
      <c r="R44" s="1">
        <v>494436.72392488399</v>
      </c>
      <c r="S44" s="1">
        <v>501148.53465689602</v>
      </c>
      <c r="T44" s="1">
        <v>507860.345388908</v>
      </c>
      <c r="U44" s="1">
        <v>514572.15612091997</v>
      </c>
      <c r="W44" s="10">
        <v>257</v>
      </c>
      <c r="X44" s="1">
        <v>471454.0488008</v>
      </c>
      <c r="Y44" s="1">
        <v>478525.85953281197</v>
      </c>
      <c r="Z44" s="1">
        <v>485597.670264824</v>
      </c>
      <c r="AA44" s="1">
        <v>492669.48099683598</v>
      </c>
      <c r="AB44" s="1">
        <v>499741.29172884801</v>
      </c>
      <c r="AC44" s="1">
        <v>506813.10246085998</v>
      </c>
      <c r="AD44" s="1">
        <v>513884.91319287202</v>
      </c>
      <c r="AE44" s="1">
        <v>520956.72392488399</v>
      </c>
      <c r="AF44" s="1">
        <v>528028.53465689602</v>
      </c>
      <c r="AG44" s="1">
        <v>535100.34538890806</v>
      </c>
      <c r="AH44" s="1">
        <v>542172.15612091997</v>
      </c>
      <c r="AJ44" s="13">
        <v>257</v>
      </c>
      <c r="AK44" s="1">
        <v>496454.0488008</v>
      </c>
      <c r="AL44" s="1">
        <v>503900.85953281197</v>
      </c>
      <c r="AM44" s="1">
        <v>511347.670264824</v>
      </c>
      <c r="AN44" s="1">
        <v>518794.48099683598</v>
      </c>
      <c r="AO44" s="1">
        <v>526241.29172884801</v>
      </c>
      <c r="AP44" s="1">
        <v>533688.10246085993</v>
      </c>
      <c r="AQ44" s="1">
        <v>541134.91319287207</v>
      </c>
      <c r="AR44" s="1">
        <v>548581.72392488399</v>
      </c>
      <c r="AS44" s="1">
        <v>556028.53465689602</v>
      </c>
      <c r="AT44" s="1">
        <v>563475.34538890806</v>
      </c>
      <c r="AU44" s="1">
        <v>570922.15612091997</v>
      </c>
      <c r="AW44" s="22" t="s">
        <v>48</v>
      </c>
      <c r="AX44" s="23">
        <v>506954</v>
      </c>
      <c r="AY44" s="23">
        <v>514558.30999999994</v>
      </c>
      <c r="AZ44" s="23">
        <v>522162.62</v>
      </c>
      <c r="BA44" s="23">
        <v>529766.92999999993</v>
      </c>
      <c r="BB44" s="23">
        <v>537371.24</v>
      </c>
      <c r="BC44" s="23">
        <v>544975.54999999993</v>
      </c>
      <c r="BD44" s="23">
        <v>552579.86</v>
      </c>
      <c r="BE44" s="23">
        <v>560184.17000000004</v>
      </c>
      <c r="BF44" s="23">
        <v>567788.4800000001</v>
      </c>
      <c r="BG44" s="23">
        <v>575392.79</v>
      </c>
      <c r="BH44" s="23">
        <v>582997.1</v>
      </c>
      <c r="BJ44" s="16">
        <v>257</v>
      </c>
      <c r="BK44" s="1">
        <v>515454.0488008</v>
      </c>
      <c r="BL44" s="1">
        <f t="shared" si="0"/>
        <v>525954.0488008</v>
      </c>
      <c r="BM44" s="1">
        <f t="shared" si="1"/>
        <v>533843.35953281191</v>
      </c>
      <c r="BN44" s="1">
        <f t="shared" si="2"/>
        <v>541732.67026482406</v>
      </c>
      <c r="BO44" s="1">
        <f t="shared" si="3"/>
        <v>549621.98099683598</v>
      </c>
      <c r="BP44" s="1">
        <f t="shared" si="4"/>
        <v>557511.29172884801</v>
      </c>
      <c r="BQ44" s="1">
        <f t="shared" si="5"/>
        <v>565400.60246085993</v>
      </c>
      <c r="BR44" s="1">
        <f t="shared" si="6"/>
        <v>573289.91319287207</v>
      </c>
      <c r="BS44" s="1">
        <f t="shared" si="7"/>
        <v>581179.22392488399</v>
      </c>
      <c r="BT44" s="1">
        <f t="shared" si="8"/>
        <v>589068.53465689602</v>
      </c>
      <c r="BU44" s="1">
        <f t="shared" si="9"/>
        <v>596957.84538890806</v>
      </c>
      <c r="BV44" s="1">
        <f t="shared" si="10"/>
        <v>604847.15612091997</v>
      </c>
      <c r="BZ44" s="27">
        <v>257</v>
      </c>
      <c r="CA44" s="1">
        <v>515454.0488008</v>
      </c>
      <c r="CB44" s="1">
        <f t="shared" si="11"/>
        <v>538954.0488008</v>
      </c>
      <c r="CC44" s="1">
        <f t="shared" si="12"/>
        <v>547038.35953281191</v>
      </c>
      <c r="CD44" s="1">
        <f t="shared" si="13"/>
        <v>555122.67026482406</v>
      </c>
      <c r="CE44" s="1">
        <f t="shared" si="14"/>
        <v>563206.98099683598</v>
      </c>
      <c r="CF44" s="1">
        <f t="shared" si="22"/>
        <v>571291.29172884801</v>
      </c>
      <c r="CG44" s="1">
        <f t="shared" si="16"/>
        <v>579375.60246085993</v>
      </c>
      <c r="CH44" s="1">
        <f t="shared" si="17"/>
        <v>587459.91319287207</v>
      </c>
      <c r="CI44" s="1">
        <f t="shared" si="18"/>
        <v>595544.22392488399</v>
      </c>
      <c r="CJ44" s="1">
        <f t="shared" si="19"/>
        <v>603628.53465689602</v>
      </c>
      <c r="CK44" s="1">
        <f t="shared" si="20"/>
        <v>611712.84538890806</v>
      </c>
      <c r="CL44" s="1">
        <f t="shared" si="21"/>
        <v>619797.15612091997</v>
      </c>
    </row>
    <row r="45" spans="1:90" x14ac:dyDescent="0.35">
      <c r="A45" s="5">
        <v>258</v>
      </c>
      <c r="B45" s="1">
        <v>427925.49281419994</v>
      </c>
      <c r="C45" s="1">
        <v>434344.37520641292</v>
      </c>
      <c r="D45" s="1">
        <v>440763.25759862596</v>
      </c>
      <c r="E45" s="1">
        <v>447182.13999083888</v>
      </c>
      <c r="F45" s="1">
        <v>453601.02238305198</v>
      </c>
      <c r="G45" s="1">
        <v>460019.90477526491</v>
      </c>
      <c r="H45" s="1">
        <v>466438.78716747795</v>
      </c>
      <c r="J45" s="7">
        <v>258</v>
      </c>
      <c r="K45" s="1">
        <v>451925.49281419994</v>
      </c>
      <c r="L45" s="1">
        <v>458704.37520641292</v>
      </c>
      <c r="M45" s="1">
        <v>465483.25759862596</v>
      </c>
      <c r="N45" s="1">
        <v>472262.13999083888</v>
      </c>
      <c r="O45" s="1">
        <v>479041.02238305198</v>
      </c>
      <c r="P45" s="1">
        <v>485819.90477526491</v>
      </c>
      <c r="Q45" s="1">
        <v>492598.78716747795</v>
      </c>
      <c r="R45" s="1">
        <v>499377.66955969093</v>
      </c>
      <c r="S45" s="1">
        <v>506156.55195190397</v>
      </c>
      <c r="T45" s="1">
        <v>512935.43434411695</v>
      </c>
      <c r="U45" s="1">
        <v>519714.31673632987</v>
      </c>
      <c r="W45" s="10">
        <v>258</v>
      </c>
      <c r="X45" s="1">
        <v>475925.49281419994</v>
      </c>
      <c r="Y45" s="1">
        <v>483064.37520641292</v>
      </c>
      <c r="Z45" s="1">
        <v>490203.25759862596</v>
      </c>
      <c r="AA45" s="1">
        <v>497342.13999083888</v>
      </c>
      <c r="AB45" s="1">
        <v>504481.02238305198</v>
      </c>
      <c r="AC45" s="1">
        <v>511619.90477526491</v>
      </c>
      <c r="AD45" s="1">
        <v>518758.78716747795</v>
      </c>
      <c r="AE45" s="1">
        <v>525897.66955969087</v>
      </c>
      <c r="AF45" s="1">
        <v>533036.55195190397</v>
      </c>
      <c r="AG45" s="1">
        <v>540175.43434411695</v>
      </c>
      <c r="AH45" s="1">
        <v>547314.31673632993</v>
      </c>
      <c r="AJ45" s="13">
        <v>258</v>
      </c>
      <c r="AK45" s="1">
        <v>500925.49281419994</v>
      </c>
      <c r="AL45" s="1">
        <v>508439.37520641286</v>
      </c>
      <c r="AM45" s="1">
        <v>515953.25759862596</v>
      </c>
      <c r="AN45" s="1">
        <v>523467.13999083888</v>
      </c>
      <c r="AO45" s="1">
        <v>530981.02238305192</v>
      </c>
      <c r="AP45" s="1">
        <v>538494.90477526491</v>
      </c>
      <c r="AQ45" s="1">
        <v>546008.787167478</v>
      </c>
      <c r="AR45" s="1">
        <v>553522.66955969087</v>
      </c>
      <c r="AS45" s="1">
        <v>561036.55195190397</v>
      </c>
      <c r="AT45" s="1">
        <v>568550.43434411695</v>
      </c>
      <c r="AU45" s="1">
        <v>576064.31673632993</v>
      </c>
      <c r="AW45" s="22" t="s">
        <v>49</v>
      </c>
      <c r="AX45" s="23">
        <v>511425</v>
      </c>
      <c r="AY45" s="23">
        <v>519096.37499999994</v>
      </c>
      <c r="AZ45" s="23">
        <v>526767.75</v>
      </c>
      <c r="BA45" s="23">
        <v>534439.125</v>
      </c>
      <c r="BB45" s="23">
        <v>542110.5</v>
      </c>
      <c r="BC45" s="23">
        <v>549781.875</v>
      </c>
      <c r="BD45" s="23">
        <v>557453.25</v>
      </c>
      <c r="BE45" s="23">
        <v>565124.625</v>
      </c>
      <c r="BF45" s="23">
        <v>572796</v>
      </c>
      <c r="BG45" s="23">
        <v>580467.375</v>
      </c>
      <c r="BH45" s="23">
        <v>588138.75</v>
      </c>
      <c r="BJ45" s="16">
        <v>258</v>
      </c>
      <c r="BK45" s="1">
        <v>519925.49281419994</v>
      </c>
      <c r="BL45" s="1">
        <f t="shared" si="0"/>
        <v>530425.4928142</v>
      </c>
      <c r="BM45" s="1">
        <f t="shared" si="1"/>
        <v>538381.87520641298</v>
      </c>
      <c r="BN45" s="1">
        <f t="shared" si="2"/>
        <v>546338.25759862596</v>
      </c>
      <c r="BO45" s="1">
        <f t="shared" si="3"/>
        <v>554294.63999083894</v>
      </c>
      <c r="BP45" s="1">
        <f t="shared" si="4"/>
        <v>562251.02238305204</v>
      </c>
      <c r="BQ45" s="1">
        <f t="shared" si="5"/>
        <v>570207.40477526502</v>
      </c>
      <c r="BR45" s="1">
        <f t="shared" si="6"/>
        <v>578163.787167478</v>
      </c>
      <c r="BS45" s="1">
        <f t="shared" si="7"/>
        <v>586120.16955969098</v>
      </c>
      <c r="BT45" s="1">
        <f t="shared" si="8"/>
        <v>594076.55195190408</v>
      </c>
      <c r="BU45" s="1">
        <f t="shared" si="9"/>
        <v>602032.93434411695</v>
      </c>
      <c r="BV45" s="1">
        <f t="shared" si="10"/>
        <v>609989.31673632993</v>
      </c>
      <c r="BZ45" s="27">
        <v>258</v>
      </c>
      <c r="CA45" s="1">
        <v>519925.49281419994</v>
      </c>
      <c r="CB45" s="1">
        <f t="shared" si="11"/>
        <v>543425.4928142</v>
      </c>
      <c r="CC45" s="1">
        <f t="shared" si="12"/>
        <v>551576.87520641298</v>
      </c>
      <c r="CD45" s="1">
        <f t="shared" si="13"/>
        <v>559728.25759862596</v>
      </c>
      <c r="CE45" s="1">
        <f t="shared" si="14"/>
        <v>567879.63999083894</v>
      </c>
      <c r="CF45" s="1">
        <f t="shared" si="22"/>
        <v>576031.02238305204</v>
      </c>
      <c r="CG45" s="1">
        <f t="shared" si="16"/>
        <v>584182.40477526502</v>
      </c>
      <c r="CH45" s="1">
        <f t="shared" si="17"/>
        <v>592333.787167478</v>
      </c>
      <c r="CI45" s="1">
        <f t="shared" si="18"/>
        <v>600485.16955969098</v>
      </c>
      <c r="CJ45" s="1">
        <f t="shared" si="19"/>
        <v>608636.55195190408</v>
      </c>
      <c r="CK45" s="1">
        <f t="shared" si="20"/>
        <v>616787.93434411695</v>
      </c>
      <c r="CL45" s="1">
        <f t="shared" si="21"/>
        <v>624939.31673632993</v>
      </c>
    </row>
    <row r="46" spans="1:90" x14ac:dyDescent="0.35">
      <c r="A46" s="5">
        <v>259</v>
      </c>
      <c r="B46" s="1">
        <v>432445.70079739997</v>
      </c>
      <c r="C46" s="1">
        <v>438932.38630936091</v>
      </c>
      <c r="D46" s="1">
        <v>445419.07182132197</v>
      </c>
      <c r="E46" s="1">
        <v>451905.75733328296</v>
      </c>
      <c r="F46" s="1">
        <v>458392.44284524402</v>
      </c>
      <c r="G46" s="1">
        <v>464879.12835720496</v>
      </c>
      <c r="H46" s="1">
        <v>471365.81386916601</v>
      </c>
      <c r="J46" s="7">
        <v>259</v>
      </c>
      <c r="K46" s="1">
        <v>456445.70079739997</v>
      </c>
      <c r="L46" s="1">
        <v>463292.38630936091</v>
      </c>
      <c r="M46" s="1">
        <v>470139.07182132197</v>
      </c>
      <c r="N46" s="1">
        <v>476985.75733328296</v>
      </c>
      <c r="O46" s="1">
        <v>483832.44284524402</v>
      </c>
      <c r="P46" s="1">
        <v>490679.12835720496</v>
      </c>
      <c r="Q46" s="1">
        <v>497525.81386916601</v>
      </c>
      <c r="R46" s="1">
        <v>504372.49938112695</v>
      </c>
      <c r="S46" s="1">
        <v>511219.18489308801</v>
      </c>
      <c r="T46" s="1">
        <v>518065.87040504895</v>
      </c>
      <c r="U46" s="1">
        <v>524912.55591700994</v>
      </c>
      <c r="W46" s="10">
        <v>259</v>
      </c>
      <c r="X46" s="1">
        <v>480445.70079739997</v>
      </c>
      <c r="Y46" s="1">
        <v>487652.38630936091</v>
      </c>
      <c r="Z46" s="1">
        <v>494859.07182132197</v>
      </c>
      <c r="AA46" s="1">
        <v>502065.75733328296</v>
      </c>
      <c r="AB46" s="1">
        <v>509272.44284524402</v>
      </c>
      <c r="AC46" s="1">
        <v>516479.12835720496</v>
      </c>
      <c r="AD46" s="1">
        <v>523685.81386916601</v>
      </c>
      <c r="AE46" s="1">
        <v>530892.49938112695</v>
      </c>
      <c r="AF46" s="1">
        <v>538099.18489308807</v>
      </c>
      <c r="AG46" s="1">
        <v>545305.87040504895</v>
      </c>
      <c r="AH46" s="1">
        <v>552512.55591700994</v>
      </c>
      <c r="AJ46" s="13">
        <v>259</v>
      </c>
      <c r="AK46" s="1">
        <v>505445.70079739997</v>
      </c>
      <c r="AL46" s="1">
        <v>513027.38630936091</v>
      </c>
      <c r="AM46" s="1">
        <v>520609.07182132197</v>
      </c>
      <c r="AN46" s="1">
        <v>528190.75733328296</v>
      </c>
      <c r="AO46" s="1">
        <v>535772.44284524396</v>
      </c>
      <c r="AP46" s="1">
        <v>543354.12835720496</v>
      </c>
      <c r="AQ46" s="1">
        <v>550935.81386916596</v>
      </c>
      <c r="AR46" s="1">
        <v>558517.49938112695</v>
      </c>
      <c r="AS46" s="1">
        <v>566099.18489308807</v>
      </c>
      <c r="AT46" s="1">
        <v>573680.87040504895</v>
      </c>
      <c r="AU46" s="1">
        <v>581262.55591700994</v>
      </c>
      <c r="AW46" s="22" t="s">
        <v>50</v>
      </c>
      <c r="AX46" s="23">
        <v>515946</v>
      </c>
      <c r="AY46" s="23">
        <v>523685.18999999994</v>
      </c>
      <c r="AZ46" s="23">
        <v>531424.38</v>
      </c>
      <c r="BA46" s="23">
        <v>539163.56999999995</v>
      </c>
      <c r="BB46" s="23">
        <v>546902.76</v>
      </c>
      <c r="BC46" s="23">
        <v>554641.94999999995</v>
      </c>
      <c r="BD46" s="23">
        <v>562381.14</v>
      </c>
      <c r="BE46" s="23">
        <v>570120.32999999996</v>
      </c>
      <c r="BF46" s="23">
        <v>577859.52</v>
      </c>
      <c r="BG46" s="23">
        <v>585598.71</v>
      </c>
      <c r="BH46" s="23">
        <v>593337.89999999991</v>
      </c>
      <c r="BJ46" s="16">
        <v>259</v>
      </c>
      <c r="BK46" s="1">
        <v>524445.70079739997</v>
      </c>
      <c r="BL46" s="1">
        <f t="shared" si="0"/>
        <v>534945.70079739997</v>
      </c>
      <c r="BM46" s="1">
        <f t="shared" si="1"/>
        <v>542969.88630936097</v>
      </c>
      <c r="BN46" s="1">
        <f t="shared" si="2"/>
        <v>550994.07182132197</v>
      </c>
      <c r="BO46" s="1">
        <f t="shared" si="3"/>
        <v>559018.25733328296</v>
      </c>
      <c r="BP46" s="1">
        <f t="shared" si="4"/>
        <v>567042.44284524396</v>
      </c>
      <c r="BQ46" s="1">
        <f t="shared" si="5"/>
        <v>575066.62835720496</v>
      </c>
      <c r="BR46" s="1">
        <f t="shared" si="6"/>
        <v>583090.81386916596</v>
      </c>
      <c r="BS46" s="1">
        <f t="shared" si="7"/>
        <v>591114.99938112695</v>
      </c>
      <c r="BT46" s="1">
        <f t="shared" si="8"/>
        <v>599139.18489308807</v>
      </c>
      <c r="BU46" s="1">
        <f t="shared" si="9"/>
        <v>607163.37040504895</v>
      </c>
      <c r="BV46" s="1">
        <f t="shared" si="10"/>
        <v>615187.55591700994</v>
      </c>
      <c r="BZ46" s="27">
        <v>259</v>
      </c>
      <c r="CA46" s="1">
        <v>524445.70079739997</v>
      </c>
      <c r="CB46" s="1">
        <f t="shared" si="11"/>
        <v>547945.70079739997</v>
      </c>
      <c r="CC46" s="1">
        <f t="shared" si="12"/>
        <v>556164.88630936097</v>
      </c>
      <c r="CD46" s="1">
        <f t="shared" si="13"/>
        <v>564384.07182132197</v>
      </c>
      <c r="CE46" s="1">
        <f t="shared" si="14"/>
        <v>572603.25733328296</v>
      </c>
      <c r="CF46" s="1">
        <f t="shared" si="22"/>
        <v>580822.44284524396</v>
      </c>
      <c r="CG46" s="1">
        <f t="shared" si="16"/>
        <v>589041.62835720496</v>
      </c>
      <c r="CH46" s="1">
        <f t="shared" si="17"/>
        <v>597260.81386916596</v>
      </c>
      <c r="CI46" s="1">
        <f t="shared" si="18"/>
        <v>605479.99938112695</v>
      </c>
      <c r="CJ46" s="1">
        <f t="shared" si="19"/>
        <v>613699.18489308807</v>
      </c>
      <c r="CK46" s="1">
        <f t="shared" si="20"/>
        <v>621918.37040504895</v>
      </c>
      <c r="CL46" s="1">
        <f t="shared" si="21"/>
        <v>630137.55591700994</v>
      </c>
    </row>
    <row r="47" spans="1:90" x14ac:dyDescent="0.35">
      <c r="A47" s="5">
        <v>260</v>
      </c>
      <c r="B47" s="1">
        <v>437014.67275040003</v>
      </c>
      <c r="C47" s="1">
        <v>443569.89284165599</v>
      </c>
      <c r="D47" s="1">
        <v>450125.11293291202</v>
      </c>
      <c r="E47" s="1">
        <v>456680.33302416798</v>
      </c>
      <c r="F47" s="1">
        <v>463235.55311542406</v>
      </c>
      <c r="G47" s="1">
        <v>469790.77320668002</v>
      </c>
      <c r="H47" s="1">
        <v>476345.99329793605</v>
      </c>
      <c r="J47" s="7">
        <v>260</v>
      </c>
      <c r="K47" s="1">
        <v>461014.67275040003</v>
      </c>
      <c r="L47" s="1">
        <v>467929.89284165599</v>
      </c>
      <c r="M47" s="1">
        <v>474845.11293291202</v>
      </c>
      <c r="N47" s="1">
        <v>481760.33302416798</v>
      </c>
      <c r="O47" s="1">
        <v>488675.55311542406</v>
      </c>
      <c r="P47" s="1">
        <v>495590.77320668002</v>
      </c>
      <c r="Q47" s="1">
        <v>502505.99329793605</v>
      </c>
      <c r="R47" s="1">
        <v>509421.21338919201</v>
      </c>
      <c r="S47" s="1">
        <v>516336.43348044809</v>
      </c>
      <c r="T47" s="1">
        <v>523251.65357170405</v>
      </c>
      <c r="U47" s="1">
        <v>530166.87366296002</v>
      </c>
      <c r="W47" s="10">
        <v>260</v>
      </c>
      <c r="X47" s="1">
        <v>485014.67275040003</v>
      </c>
      <c r="Y47" s="1">
        <v>492289.89284165599</v>
      </c>
      <c r="Z47" s="1">
        <v>499565.11293291202</v>
      </c>
      <c r="AA47" s="1">
        <v>506840.33302416798</v>
      </c>
      <c r="AB47" s="1">
        <v>514115.55311542406</v>
      </c>
      <c r="AC47" s="1">
        <v>521390.77320668002</v>
      </c>
      <c r="AD47" s="1">
        <v>528665.99329793605</v>
      </c>
      <c r="AE47" s="1">
        <v>535941.21338919201</v>
      </c>
      <c r="AF47" s="1">
        <v>543216.43348044809</v>
      </c>
      <c r="AG47" s="1">
        <v>550491.65357170405</v>
      </c>
      <c r="AH47" s="1">
        <v>557766.87366296002</v>
      </c>
      <c r="AJ47" s="13">
        <v>260</v>
      </c>
      <c r="AK47" s="1">
        <v>510014.67275040003</v>
      </c>
      <c r="AL47" s="1">
        <v>517664.89284165599</v>
      </c>
      <c r="AM47" s="1">
        <v>525315.11293291207</v>
      </c>
      <c r="AN47" s="1">
        <v>532965.33302416804</v>
      </c>
      <c r="AO47" s="1">
        <v>540615.553115424</v>
      </c>
      <c r="AP47" s="1">
        <v>548265.77320667997</v>
      </c>
      <c r="AQ47" s="1">
        <v>555915.99329793605</v>
      </c>
      <c r="AR47" s="1">
        <v>563566.21338919201</v>
      </c>
      <c r="AS47" s="1">
        <v>571216.43348044809</v>
      </c>
      <c r="AT47" s="1">
        <v>578866.65357170405</v>
      </c>
      <c r="AU47" s="1">
        <v>586516.87366296002</v>
      </c>
      <c r="AW47" s="22" t="s">
        <v>51</v>
      </c>
      <c r="AX47" s="23">
        <v>520515</v>
      </c>
      <c r="AY47" s="23">
        <v>528322.72499999998</v>
      </c>
      <c r="AZ47" s="23">
        <v>536130.45000000007</v>
      </c>
      <c r="BA47" s="23">
        <v>543938.17499999993</v>
      </c>
      <c r="BB47" s="23">
        <v>551745.9</v>
      </c>
      <c r="BC47" s="23">
        <v>559553.625</v>
      </c>
      <c r="BD47" s="23">
        <v>567361.35000000009</v>
      </c>
      <c r="BE47" s="23">
        <v>575169.07499999995</v>
      </c>
      <c r="BF47" s="23">
        <v>582976.80000000005</v>
      </c>
      <c r="BG47" s="23">
        <v>590784.52500000002</v>
      </c>
      <c r="BH47" s="23">
        <v>598592.25</v>
      </c>
      <c r="BJ47" s="16">
        <v>260</v>
      </c>
      <c r="BK47" s="1">
        <v>529014.67275040003</v>
      </c>
      <c r="BL47" s="1">
        <f t="shared" si="0"/>
        <v>539514.67275040003</v>
      </c>
      <c r="BM47" s="1">
        <f t="shared" si="1"/>
        <v>547607.39284165599</v>
      </c>
      <c r="BN47" s="1">
        <f t="shared" si="2"/>
        <v>555700.11293291207</v>
      </c>
      <c r="BO47" s="1">
        <f t="shared" si="3"/>
        <v>563792.83302416804</v>
      </c>
      <c r="BP47" s="1">
        <f t="shared" si="4"/>
        <v>571885.55311542412</v>
      </c>
      <c r="BQ47" s="1">
        <f t="shared" si="5"/>
        <v>579978.27320667997</v>
      </c>
      <c r="BR47" s="1">
        <f t="shared" si="6"/>
        <v>588070.99329793605</v>
      </c>
      <c r="BS47" s="1">
        <f t="shared" si="7"/>
        <v>596163.71338919201</v>
      </c>
      <c r="BT47" s="1">
        <f t="shared" si="8"/>
        <v>604256.43348044809</v>
      </c>
      <c r="BU47" s="1">
        <f t="shared" si="9"/>
        <v>612349.15357170405</v>
      </c>
      <c r="BV47" s="1">
        <f t="shared" si="10"/>
        <v>620441.87366296002</v>
      </c>
      <c r="BZ47" s="27">
        <v>260</v>
      </c>
      <c r="CA47" s="1">
        <v>529014.67275040003</v>
      </c>
      <c r="CB47" s="1">
        <f t="shared" si="11"/>
        <v>552514.67275040003</v>
      </c>
      <c r="CC47" s="1">
        <f t="shared" si="12"/>
        <v>560802.39284165599</v>
      </c>
      <c r="CD47" s="1">
        <f t="shared" si="13"/>
        <v>569090.11293291207</v>
      </c>
      <c r="CE47" s="1">
        <f t="shared" si="14"/>
        <v>577377.83302416804</v>
      </c>
      <c r="CF47" s="1">
        <f t="shared" si="22"/>
        <v>585665.55311542412</v>
      </c>
      <c r="CG47" s="1">
        <f t="shared" si="16"/>
        <v>593953.27320667997</v>
      </c>
      <c r="CH47" s="1">
        <f t="shared" si="17"/>
        <v>602240.99329793605</v>
      </c>
      <c r="CI47" s="1">
        <f t="shared" si="18"/>
        <v>610528.71338919201</v>
      </c>
      <c r="CJ47" s="1">
        <f t="shared" si="19"/>
        <v>618816.43348044809</v>
      </c>
      <c r="CK47" s="1">
        <f t="shared" si="20"/>
        <v>627104.15357170405</v>
      </c>
      <c r="CL47" s="1">
        <f t="shared" si="21"/>
        <v>635391.87366296002</v>
      </c>
    </row>
    <row r="48" spans="1:90" x14ac:dyDescent="0.35">
      <c r="A48" s="5">
        <v>261</v>
      </c>
      <c r="B48" s="1">
        <v>441635.58893209998</v>
      </c>
      <c r="C48" s="1">
        <v>448260.12276608142</v>
      </c>
      <c r="D48" s="1">
        <v>454884.65660006297</v>
      </c>
      <c r="E48" s="1">
        <v>461509.19043404446</v>
      </c>
      <c r="F48" s="1">
        <v>468133.72426802601</v>
      </c>
      <c r="G48" s="1">
        <v>474758.25810200744</v>
      </c>
      <c r="H48" s="1">
        <v>481382.79193598899</v>
      </c>
      <c r="J48" s="7">
        <v>261</v>
      </c>
      <c r="K48" s="1">
        <v>465635.58893209998</v>
      </c>
      <c r="L48" s="1">
        <v>472620.12276608142</v>
      </c>
      <c r="M48" s="1">
        <v>479604.65660006297</v>
      </c>
      <c r="N48" s="1">
        <v>486589.19043404446</v>
      </c>
      <c r="O48" s="1">
        <v>493573.72426802601</v>
      </c>
      <c r="P48" s="1">
        <v>500558.25810200744</v>
      </c>
      <c r="Q48" s="1">
        <v>507542.79193598899</v>
      </c>
      <c r="R48" s="1">
        <v>514527.32576997048</v>
      </c>
      <c r="S48" s="1">
        <v>521511.85960395203</v>
      </c>
      <c r="T48" s="1">
        <v>528496.39343793353</v>
      </c>
      <c r="U48" s="1">
        <v>535480.9272719149</v>
      </c>
      <c r="W48" s="10">
        <v>261</v>
      </c>
      <c r="X48" s="1">
        <v>489635.58893209998</v>
      </c>
      <c r="Y48" s="1">
        <v>496980.12276608142</v>
      </c>
      <c r="Z48" s="1">
        <v>504324.65660006303</v>
      </c>
      <c r="AA48" s="1">
        <v>511669.19043404446</v>
      </c>
      <c r="AB48" s="1">
        <v>519013.72426802601</v>
      </c>
      <c r="AC48" s="1">
        <v>526358.25810200744</v>
      </c>
      <c r="AD48" s="1">
        <v>533702.79193598905</v>
      </c>
      <c r="AE48" s="1">
        <v>541047.32576997043</v>
      </c>
      <c r="AF48" s="1">
        <v>548391.85960395203</v>
      </c>
      <c r="AG48" s="1">
        <v>555736.39343793353</v>
      </c>
      <c r="AH48" s="1">
        <v>563080.9272719149</v>
      </c>
      <c r="AJ48" s="13">
        <v>261</v>
      </c>
      <c r="AK48" s="1">
        <v>514635.58893209998</v>
      </c>
      <c r="AL48" s="1">
        <v>522355.12276608142</v>
      </c>
      <c r="AM48" s="1">
        <v>530074.65660006297</v>
      </c>
      <c r="AN48" s="1">
        <v>537794.19043404446</v>
      </c>
      <c r="AO48" s="1">
        <v>545513.72426802607</v>
      </c>
      <c r="AP48" s="1">
        <v>553233.25810200744</v>
      </c>
      <c r="AQ48" s="1">
        <v>560952.79193598905</v>
      </c>
      <c r="AR48" s="1">
        <v>568672.32576997043</v>
      </c>
      <c r="AS48" s="1">
        <v>576391.85960395203</v>
      </c>
      <c r="AT48" s="1">
        <v>584111.39343793353</v>
      </c>
      <c r="AU48" s="1">
        <v>591830.9272719149</v>
      </c>
      <c r="AW48" s="22" t="s">
        <v>52</v>
      </c>
      <c r="AX48" s="23">
        <v>525136</v>
      </c>
      <c r="AY48" s="23">
        <v>533013.03999999992</v>
      </c>
      <c r="AZ48" s="23">
        <v>540890.07999999996</v>
      </c>
      <c r="BA48" s="23">
        <v>548767.12</v>
      </c>
      <c r="BB48" s="23">
        <v>556644.16</v>
      </c>
      <c r="BC48" s="23">
        <v>564521.19999999995</v>
      </c>
      <c r="BD48" s="23">
        <v>572398.24</v>
      </c>
      <c r="BE48" s="23">
        <v>580275.28</v>
      </c>
      <c r="BF48" s="23">
        <v>588152.32000000007</v>
      </c>
      <c r="BG48" s="23">
        <v>596029.36</v>
      </c>
      <c r="BH48" s="23">
        <v>603906.39999999991</v>
      </c>
      <c r="BJ48" s="16">
        <v>261</v>
      </c>
      <c r="BK48" s="1">
        <v>533635.58893209998</v>
      </c>
      <c r="BL48" s="1">
        <f t="shared" si="0"/>
        <v>544135.58893209998</v>
      </c>
      <c r="BM48" s="1">
        <f t="shared" si="1"/>
        <v>552297.62276608148</v>
      </c>
      <c r="BN48" s="1">
        <f t="shared" si="2"/>
        <v>560459.65660006297</v>
      </c>
      <c r="BO48" s="1">
        <f t="shared" si="3"/>
        <v>568621.69043404446</v>
      </c>
      <c r="BP48" s="1">
        <f t="shared" si="4"/>
        <v>576783.72426802607</v>
      </c>
      <c r="BQ48" s="1">
        <f t="shared" si="5"/>
        <v>584945.75810200744</v>
      </c>
      <c r="BR48" s="1">
        <f t="shared" si="6"/>
        <v>593107.79193598905</v>
      </c>
      <c r="BS48" s="1">
        <f t="shared" si="7"/>
        <v>601269.82576997043</v>
      </c>
      <c r="BT48" s="1">
        <f t="shared" si="8"/>
        <v>609431.85960395203</v>
      </c>
      <c r="BU48" s="1">
        <f t="shared" si="9"/>
        <v>617593.89343793353</v>
      </c>
      <c r="BV48" s="1">
        <f t="shared" si="10"/>
        <v>625755.9272719149</v>
      </c>
      <c r="BZ48" s="27">
        <v>261</v>
      </c>
      <c r="CA48" s="1">
        <v>533635.58893209998</v>
      </c>
      <c r="CB48" s="1">
        <f t="shared" si="11"/>
        <v>557135.58893209998</v>
      </c>
      <c r="CC48" s="1">
        <f t="shared" si="12"/>
        <v>565492.62276608148</v>
      </c>
      <c r="CD48" s="1">
        <f t="shared" si="13"/>
        <v>573849.65660006297</v>
      </c>
      <c r="CE48" s="1">
        <f t="shared" si="14"/>
        <v>582206.69043404446</v>
      </c>
      <c r="CF48" s="1">
        <f t="shared" si="22"/>
        <v>590563.72426802607</v>
      </c>
      <c r="CG48" s="1">
        <f t="shared" si="16"/>
        <v>598920.75810200744</v>
      </c>
      <c r="CH48" s="1">
        <f t="shared" si="17"/>
        <v>607277.79193598905</v>
      </c>
      <c r="CI48" s="1">
        <f t="shared" si="18"/>
        <v>615634.82576997043</v>
      </c>
      <c r="CJ48" s="1">
        <f t="shared" si="19"/>
        <v>623991.85960395203</v>
      </c>
      <c r="CK48" s="1">
        <f t="shared" si="20"/>
        <v>632348.89343793353</v>
      </c>
      <c r="CL48" s="1">
        <f t="shared" si="21"/>
        <v>640705.9272719149</v>
      </c>
    </row>
    <row r="49" spans="1:90" x14ac:dyDescent="0.35">
      <c r="A49" s="5">
        <v>262</v>
      </c>
      <c r="B49" s="1">
        <v>446306.32916990004</v>
      </c>
      <c r="C49" s="1">
        <v>453000.92410744849</v>
      </c>
      <c r="D49" s="1">
        <v>459695.51904499705</v>
      </c>
      <c r="E49" s="1">
        <v>466390.1139825455</v>
      </c>
      <c r="F49" s="1">
        <v>473084.70892009407</v>
      </c>
      <c r="G49" s="1">
        <v>479779.30385764252</v>
      </c>
      <c r="H49" s="1">
        <v>486473.89879519108</v>
      </c>
      <c r="J49" s="7">
        <v>262</v>
      </c>
      <c r="K49" s="1">
        <v>470306.32916990004</v>
      </c>
      <c r="L49" s="1">
        <v>477360.92410744849</v>
      </c>
      <c r="M49" s="1">
        <v>484415.51904499705</v>
      </c>
      <c r="N49" s="1">
        <v>491470.1139825455</v>
      </c>
      <c r="O49" s="1">
        <v>498524.70892009407</v>
      </c>
      <c r="P49" s="1">
        <v>505579.30385764252</v>
      </c>
      <c r="Q49" s="1">
        <v>512633.89879519108</v>
      </c>
      <c r="R49" s="1">
        <v>519688.49373273953</v>
      </c>
      <c r="S49" s="1">
        <v>526743.0886702881</v>
      </c>
      <c r="T49" s="1">
        <v>533797.6836078366</v>
      </c>
      <c r="U49" s="1">
        <v>540852.27854538499</v>
      </c>
      <c r="W49" s="10">
        <v>262</v>
      </c>
      <c r="X49" s="1">
        <v>494306.32916990004</v>
      </c>
      <c r="Y49" s="1">
        <v>501720.92410744849</v>
      </c>
      <c r="Z49" s="1">
        <v>509135.51904499705</v>
      </c>
      <c r="AA49" s="1">
        <v>516550.1139825455</v>
      </c>
      <c r="AB49" s="1">
        <v>523964.70892009407</v>
      </c>
      <c r="AC49" s="1">
        <v>531379.30385764258</v>
      </c>
      <c r="AD49" s="1">
        <v>538793.89879519108</v>
      </c>
      <c r="AE49" s="1">
        <v>546208.49373273959</v>
      </c>
      <c r="AF49" s="1">
        <v>553623.0886702881</v>
      </c>
      <c r="AG49" s="1">
        <v>561037.6836078366</v>
      </c>
      <c r="AH49" s="1">
        <v>568452.27854538499</v>
      </c>
      <c r="AJ49" s="13">
        <v>262</v>
      </c>
      <c r="AK49" s="1">
        <v>519306.32916990004</v>
      </c>
      <c r="AL49" s="1">
        <v>527095.92410744855</v>
      </c>
      <c r="AM49" s="1">
        <v>534885.51904499705</v>
      </c>
      <c r="AN49" s="1">
        <v>542675.11398254556</v>
      </c>
      <c r="AO49" s="1">
        <v>550464.70892009407</v>
      </c>
      <c r="AP49" s="1">
        <v>558254.30385764258</v>
      </c>
      <c r="AQ49" s="1">
        <v>566043.89879519108</v>
      </c>
      <c r="AR49" s="1">
        <v>573833.49373273959</v>
      </c>
      <c r="AS49" s="1">
        <v>581623.0886702881</v>
      </c>
      <c r="AT49" s="1">
        <v>589412.6836078366</v>
      </c>
      <c r="AU49" s="1">
        <v>597202.27854538499</v>
      </c>
      <c r="AW49" s="22" t="s">
        <v>53</v>
      </c>
      <c r="AX49" s="23">
        <v>529806</v>
      </c>
      <c r="AY49" s="23">
        <v>537753.09</v>
      </c>
      <c r="AZ49" s="23">
        <v>545700.18000000005</v>
      </c>
      <c r="BA49" s="23">
        <v>553647.27</v>
      </c>
      <c r="BB49" s="23">
        <v>561594.36</v>
      </c>
      <c r="BC49" s="23">
        <v>569541.44999999995</v>
      </c>
      <c r="BD49" s="23">
        <v>577488.54</v>
      </c>
      <c r="BE49" s="23">
        <v>585435.63</v>
      </c>
      <c r="BF49" s="23">
        <v>593382.72000000009</v>
      </c>
      <c r="BG49" s="23">
        <v>601329.81000000006</v>
      </c>
      <c r="BH49" s="23">
        <v>609276.89999999991</v>
      </c>
      <c r="BJ49" s="16">
        <v>262</v>
      </c>
      <c r="BK49" s="1">
        <v>538306.32916990004</v>
      </c>
      <c r="BL49" s="1">
        <f t="shared" si="0"/>
        <v>548806.32916990004</v>
      </c>
      <c r="BM49" s="1">
        <f t="shared" si="1"/>
        <v>557038.42410744843</v>
      </c>
      <c r="BN49" s="1">
        <f t="shared" si="2"/>
        <v>565270.51904499705</v>
      </c>
      <c r="BO49" s="1">
        <f t="shared" si="3"/>
        <v>573502.61398254544</v>
      </c>
      <c r="BP49" s="1">
        <f t="shared" si="4"/>
        <v>581734.70892009407</v>
      </c>
      <c r="BQ49" s="1">
        <f t="shared" si="5"/>
        <v>589966.80385764258</v>
      </c>
      <c r="BR49" s="1">
        <f t="shared" si="6"/>
        <v>598198.89879519108</v>
      </c>
      <c r="BS49" s="1">
        <f t="shared" si="7"/>
        <v>606430.99373273959</v>
      </c>
      <c r="BT49" s="1">
        <f t="shared" si="8"/>
        <v>614663.0886702881</v>
      </c>
      <c r="BU49" s="1">
        <f t="shared" si="9"/>
        <v>622895.1836078366</v>
      </c>
      <c r="BV49" s="1">
        <f t="shared" si="10"/>
        <v>631127.27854538499</v>
      </c>
      <c r="BZ49" s="27">
        <v>262</v>
      </c>
      <c r="CA49" s="1">
        <v>538306.32916990004</v>
      </c>
      <c r="CB49" s="1">
        <f t="shared" si="11"/>
        <v>561806.32916990004</v>
      </c>
      <c r="CC49" s="1">
        <f t="shared" si="12"/>
        <v>570233.42410744843</v>
      </c>
      <c r="CD49" s="1">
        <f t="shared" si="13"/>
        <v>578660.51904499705</v>
      </c>
      <c r="CE49" s="1">
        <f t="shared" si="14"/>
        <v>587087.61398254544</v>
      </c>
      <c r="CF49" s="1">
        <f t="shared" si="22"/>
        <v>595514.70892009407</v>
      </c>
      <c r="CG49" s="1">
        <f t="shared" si="16"/>
        <v>603941.80385764258</v>
      </c>
      <c r="CH49" s="1">
        <f t="shared" si="17"/>
        <v>612368.89879519108</v>
      </c>
      <c r="CI49" s="1">
        <f t="shared" si="18"/>
        <v>620795.99373273959</v>
      </c>
      <c r="CJ49" s="1">
        <f t="shared" si="19"/>
        <v>629223.0886702881</v>
      </c>
      <c r="CK49" s="1">
        <f t="shared" si="20"/>
        <v>637650.1836078366</v>
      </c>
      <c r="CL49" s="1">
        <f t="shared" si="21"/>
        <v>646077.27854538499</v>
      </c>
    </row>
    <row r="50" spans="1:90" x14ac:dyDescent="0.35">
      <c r="A50" s="5">
        <v>263</v>
      </c>
      <c r="B50" s="1">
        <v>451029.01363640005</v>
      </c>
      <c r="C50" s="1">
        <v>457794.44884094602</v>
      </c>
      <c r="D50" s="1">
        <v>464559.88404549204</v>
      </c>
      <c r="E50" s="1">
        <v>471325.31925003801</v>
      </c>
      <c r="F50" s="1">
        <v>478090.75445458409</v>
      </c>
      <c r="G50" s="1">
        <v>484856.18965913006</v>
      </c>
      <c r="H50" s="1">
        <v>491621.62486367609</v>
      </c>
      <c r="J50" s="7">
        <v>263</v>
      </c>
      <c r="K50" s="1">
        <v>475029.01363640005</v>
      </c>
      <c r="L50" s="1">
        <v>482154.44884094602</v>
      </c>
      <c r="M50" s="1">
        <v>489279.88404549204</v>
      </c>
      <c r="N50" s="1">
        <v>496405.31925003801</v>
      </c>
      <c r="O50" s="1">
        <v>503530.75445458409</v>
      </c>
      <c r="P50" s="1">
        <v>510656.18965913006</v>
      </c>
      <c r="Q50" s="1">
        <v>517781.62486367609</v>
      </c>
      <c r="R50" s="1">
        <v>524907.060068222</v>
      </c>
      <c r="S50" s="1">
        <v>532032.49527276808</v>
      </c>
      <c r="T50" s="1">
        <v>539157.93047731405</v>
      </c>
      <c r="U50" s="1">
        <v>546283.36568186001</v>
      </c>
      <c r="W50" s="10">
        <v>263</v>
      </c>
      <c r="X50" s="1">
        <v>499029.01363640005</v>
      </c>
      <c r="Y50" s="1">
        <v>506514.44884094602</v>
      </c>
      <c r="Z50" s="1">
        <v>513999.88404549204</v>
      </c>
      <c r="AA50" s="1">
        <v>521485.31925003801</v>
      </c>
      <c r="AB50" s="1">
        <v>528970.75445458409</v>
      </c>
      <c r="AC50" s="1">
        <v>536456.18965913006</v>
      </c>
      <c r="AD50" s="1">
        <v>543941.62486367614</v>
      </c>
      <c r="AE50" s="1">
        <v>551427.060068222</v>
      </c>
      <c r="AF50" s="1">
        <v>558912.49527276808</v>
      </c>
      <c r="AG50" s="1">
        <v>566397.93047731405</v>
      </c>
      <c r="AH50" s="1">
        <v>573883.36568186001</v>
      </c>
      <c r="AJ50" s="13">
        <v>263</v>
      </c>
      <c r="AK50" s="1">
        <v>524029.01363640005</v>
      </c>
      <c r="AL50" s="1">
        <v>531889.44884094596</v>
      </c>
      <c r="AM50" s="1">
        <v>539749.88404549204</v>
      </c>
      <c r="AN50" s="1">
        <v>547610.31925003801</v>
      </c>
      <c r="AO50" s="1">
        <v>555470.75445458409</v>
      </c>
      <c r="AP50" s="1">
        <v>563331.18965913006</v>
      </c>
      <c r="AQ50" s="1">
        <v>571191.62486367614</v>
      </c>
      <c r="AR50" s="1">
        <v>579052.060068222</v>
      </c>
      <c r="AS50" s="1">
        <v>586912.49527276808</v>
      </c>
      <c r="AT50" s="1">
        <v>594772.93047731405</v>
      </c>
      <c r="AU50" s="1">
        <v>602633.36568186001</v>
      </c>
      <c r="AW50" s="22" t="s">
        <v>54</v>
      </c>
      <c r="AX50" s="23">
        <v>534529</v>
      </c>
      <c r="AY50" s="23">
        <v>542546.93499999994</v>
      </c>
      <c r="AZ50" s="23">
        <v>550564.87</v>
      </c>
      <c r="BA50" s="23">
        <v>558582.80499999993</v>
      </c>
      <c r="BB50" s="23">
        <v>566600.74</v>
      </c>
      <c r="BC50" s="23">
        <v>574618.67499999993</v>
      </c>
      <c r="BD50" s="23">
        <v>582636.61</v>
      </c>
      <c r="BE50" s="23">
        <v>590654.54500000004</v>
      </c>
      <c r="BF50" s="23">
        <v>598672.4800000001</v>
      </c>
      <c r="BG50" s="23">
        <v>606690.41500000004</v>
      </c>
      <c r="BH50" s="23">
        <v>614708.35</v>
      </c>
      <c r="BJ50" s="16">
        <v>263</v>
      </c>
      <c r="BK50" s="1">
        <v>543029.01363639999</v>
      </c>
      <c r="BL50" s="1">
        <f t="shared" si="0"/>
        <v>553529.01363639999</v>
      </c>
      <c r="BM50" s="1">
        <f t="shared" si="1"/>
        <v>561831.94884094596</v>
      </c>
      <c r="BN50" s="1">
        <f t="shared" si="2"/>
        <v>570134.88404549204</v>
      </c>
      <c r="BO50" s="1">
        <f t="shared" si="3"/>
        <v>578437.81925003801</v>
      </c>
      <c r="BP50" s="1">
        <f t="shared" si="4"/>
        <v>586740.75445458398</v>
      </c>
      <c r="BQ50" s="1">
        <f t="shared" si="5"/>
        <v>595043.68965912994</v>
      </c>
      <c r="BR50" s="1">
        <f t="shared" si="6"/>
        <v>603346.62486367603</v>
      </c>
      <c r="BS50" s="1">
        <f t="shared" si="7"/>
        <v>611649.560068222</v>
      </c>
      <c r="BT50" s="1">
        <f t="shared" si="8"/>
        <v>619952.49527276808</v>
      </c>
      <c r="BU50" s="1">
        <f t="shared" si="9"/>
        <v>628255.43047731405</v>
      </c>
      <c r="BV50" s="1">
        <f t="shared" si="10"/>
        <v>636558.3656818599</v>
      </c>
      <c r="BZ50" s="27">
        <v>263</v>
      </c>
      <c r="CA50" s="1">
        <v>543029.01363639999</v>
      </c>
      <c r="CB50" s="1">
        <f t="shared" si="11"/>
        <v>566529.01363639999</v>
      </c>
      <c r="CC50" s="1">
        <f t="shared" si="12"/>
        <v>575026.94884094596</v>
      </c>
      <c r="CD50" s="1">
        <f t="shared" si="13"/>
        <v>583524.88404549204</v>
      </c>
      <c r="CE50" s="1">
        <f t="shared" si="14"/>
        <v>592022.81925003789</v>
      </c>
      <c r="CF50" s="1">
        <f t="shared" si="22"/>
        <v>600520.75445458398</v>
      </c>
      <c r="CG50" s="1">
        <f t="shared" si="16"/>
        <v>609018.68965912994</v>
      </c>
      <c r="CH50" s="1">
        <f t="shared" si="17"/>
        <v>617516.62486367603</v>
      </c>
      <c r="CI50" s="1">
        <f t="shared" si="18"/>
        <v>626014.560068222</v>
      </c>
      <c r="CJ50" s="1">
        <f t="shared" si="19"/>
        <v>634512.49527276808</v>
      </c>
      <c r="CK50" s="1">
        <f t="shared" si="20"/>
        <v>643010.43047731405</v>
      </c>
      <c r="CL50" s="1">
        <f t="shared" si="21"/>
        <v>651508.3656818599</v>
      </c>
    </row>
    <row r="51" spans="1:90" x14ac:dyDescent="0.35">
      <c r="A51" s="5">
        <v>264</v>
      </c>
      <c r="B51" s="1">
        <v>455802.5822453</v>
      </c>
      <c r="C51" s="1">
        <v>462639.62097897945</v>
      </c>
      <c r="D51" s="1">
        <v>469476.65971265902</v>
      </c>
      <c r="E51" s="1">
        <v>476313.69844633847</v>
      </c>
      <c r="F51" s="1">
        <v>483150.73718001804</v>
      </c>
      <c r="G51" s="1">
        <v>489987.77591369749</v>
      </c>
      <c r="H51" s="1">
        <v>496824.81464737706</v>
      </c>
      <c r="J51" s="7">
        <v>264</v>
      </c>
      <c r="K51" s="1">
        <v>479802.5822453</v>
      </c>
      <c r="L51" s="1">
        <v>486999.62097897945</v>
      </c>
      <c r="M51" s="1">
        <v>494196.65971265902</v>
      </c>
      <c r="N51" s="1">
        <v>501393.69844633847</v>
      </c>
      <c r="O51" s="1">
        <v>508590.73718001804</v>
      </c>
      <c r="P51" s="1">
        <v>515787.77591369749</v>
      </c>
      <c r="Q51" s="1">
        <v>522984.81464737706</v>
      </c>
      <c r="R51" s="1">
        <v>530181.85338105645</v>
      </c>
      <c r="S51" s="1">
        <v>537378.89211473602</v>
      </c>
      <c r="T51" s="1">
        <v>544575.93084841548</v>
      </c>
      <c r="U51" s="1">
        <v>551772.96958209493</v>
      </c>
      <c r="W51" s="10">
        <v>264</v>
      </c>
      <c r="X51" s="1">
        <v>503802.5822453</v>
      </c>
      <c r="Y51" s="1">
        <v>511359.62097897945</v>
      </c>
      <c r="Z51" s="1">
        <v>518916.65971265902</v>
      </c>
      <c r="AA51" s="1">
        <v>526473.69844633841</v>
      </c>
      <c r="AB51" s="1">
        <v>534030.73718001798</v>
      </c>
      <c r="AC51" s="1">
        <v>541587.77591369743</v>
      </c>
      <c r="AD51" s="1">
        <v>549144.814647377</v>
      </c>
      <c r="AE51" s="1">
        <v>556701.85338105645</v>
      </c>
      <c r="AF51" s="1">
        <v>564258.89211473602</v>
      </c>
      <c r="AG51" s="1">
        <v>571815.93084841548</v>
      </c>
      <c r="AH51" s="1">
        <v>579372.96958209493</v>
      </c>
      <c r="AJ51" s="13">
        <v>264</v>
      </c>
      <c r="AK51" s="1">
        <v>528802.58224530006</v>
      </c>
      <c r="AL51" s="1">
        <v>536734.62097897951</v>
      </c>
      <c r="AM51" s="1">
        <v>544666.65971265908</v>
      </c>
      <c r="AN51" s="1">
        <v>552598.69844633853</v>
      </c>
      <c r="AO51" s="1">
        <v>560530.7371800181</v>
      </c>
      <c r="AP51" s="1">
        <v>568462.77591369755</v>
      </c>
      <c r="AQ51" s="1">
        <v>576394.81464737712</v>
      </c>
      <c r="AR51" s="1">
        <v>584326.85338105657</v>
      </c>
      <c r="AS51" s="1">
        <v>592258.89211473614</v>
      </c>
      <c r="AT51" s="1">
        <v>600190.93084841559</v>
      </c>
      <c r="AU51" s="1">
        <v>608122.96958209504</v>
      </c>
      <c r="AW51" s="22" t="s">
        <v>55</v>
      </c>
      <c r="AX51" s="23">
        <v>539303</v>
      </c>
      <c r="AY51" s="23">
        <v>547392.54499999993</v>
      </c>
      <c r="AZ51" s="23">
        <v>555482.09</v>
      </c>
      <c r="BA51" s="23">
        <v>563571.63500000001</v>
      </c>
      <c r="BB51" s="23">
        <v>571661.18000000005</v>
      </c>
      <c r="BC51" s="23">
        <v>579750.72499999998</v>
      </c>
      <c r="BD51" s="23">
        <v>587840.27</v>
      </c>
      <c r="BE51" s="23">
        <v>595929.81499999994</v>
      </c>
      <c r="BF51" s="23">
        <v>604019.3600000001</v>
      </c>
      <c r="BG51" s="23">
        <v>612108.90500000003</v>
      </c>
      <c r="BH51" s="23">
        <v>620198.44999999995</v>
      </c>
      <c r="BJ51" s="16">
        <v>264</v>
      </c>
      <c r="BK51" s="1">
        <v>547802.58224530006</v>
      </c>
      <c r="BL51" s="1">
        <f t="shared" si="0"/>
        <v>558302.58224530006</v>
      </c>
      <c r="BM51" s="1">
        <f t="shared" si="1"/>
        <v>566677.12097897951</v>
      </c>
      <c r="BN51" s="1">
        <f t="shared" si="2"/>
        <v>575051.65971265908</v>
      </c>
      <c r="BO51" s="1">
        <f t="shared" si="3"/>
        <v>583426.19844633853</v>
      </c>
      <c r="BP51" s="1">
        <f t="shared" si="4"/>
        <v>591800.7371800181</v>
      </c>
      <c r="BQ51" s="1">
        <f t="shared" si="5"/>
        <v>600175.27591369755</v>
      </c>
      <c r="BR51" s="1">
        <f t="shared" si="6"/>
        <v>608549.81464737712</v>
      </c>
      <c r="BS51" s="1">
        <f t="shared" si="7"/>
        <v>616924.35338105657</v>
      </c>
      <c r="BT51" s="1">
        <f t="shared" si="8"/>
        <v>625298.89211473614</v>
      </c>
      <c r="BU51" s="1">
        <f t="shared" si="9"/>
        <v>633673.43084841559</v>
      </c>
      <c r="BV51" s="1">
        <f t="shared" si="10"/>
        <v>642047.96958209504</v>
      </c>
      <c r="BZ51" s="27">
        <v>264</v>
      </c>
      <c r="CA51" s="1">
        <v>547802.58224530006</v>
      </c>
      <c r="CB51" s="1">
        <f t="shared" si="11"/>
        <v>571302.58224530006</v>
      </c>
      <c r="CC51" s="1">
        <f t="shared" si="12"/>
        <v>579872.12097897951</v>
      </c>
      <c r="CD51" s="1">
        <f t="shared" si="13"/>
        <v>588441.65971265908</v>
      </c>
      <c r="CE51" s="1">
        <f t="shared" si="14"/>
        <v>597011.19844633853</v>
      </c>
      <c r="CF51" s="1">
        <f t="shared" si="22"/>
        <v>605580.7371800181</v>
      </c>
      <c r="CG51" s="1">
        <f t="shared" si="16"/>
        <v>614150.27591369755</v>
      </c>
      <c r="CH51" s="1">
        <f t="shared" si="17"/>
        <v>622719.81464737712</v>
      </c>
      <c r="CI51" s="1">
        <f t="shared" si="18"/>
        <v>631289.35338105657</v>
      </c>
      <c r="CJ51" s="1">
        <f t="shared" si="19"/>
        <v>639858.89211473614</v>
      </c>
      <c r="CK51" s="1">
        <f t="shared" si="20"/>
        <v>648428.43084841559</v>
      </c>
      <c r="CL51" s="1">
        <f t="shared" si="21"/>
        <v>656997.96958209504</v>
      </c>
    </row>
    <row r="52" spans="1:90" x14ac:dyDescent="0.35">
      <c r="A52" s="5">
        <v>265</v>
      </c>
      <c r="B52" s="1">
        <v>461945.78235379996</v>
      </c>
      <c r="C52" s="1">
        <v>468874.96908910695</v>
      </c>
      <c r="D52" s="1">
        <v>475804.15582441399</v>
      </c>
      <c r="E52" s="1">
        <v>482733.34255972091</v>
      </c>
      <c r="F52" s="1">
        <v>489662.52929502801</v>
      </c>
      <c r="G52" s="1">
        <v>496591.71603033494</v>
      </c>
      <c r="H52" s="1">
        <v>503520.90276564198</v>
      </c>
      <c r="J52" s="7">
        <v>265</v>
      </c>
      <c r="K52" s="1">
        <v>485945.78235379996</v>
      </c>
      <c r="L52" s="1">
        <v>493234.96908910689</v>
      </c>
      <c r="M52" s="1">
        <v>500524.15582441399</v>
      </c>
      <c r="N52" s="1">
        <v>507813.34255972091</v>
      </c>
      <c r="O52" s="1">
        <v>515102.52929502801</v>
      </c>
      <c r="P52" s="1">
        <v>522391.71603033494</v>
      </c>
      <c r="Q52" s="1">
        <v>529680.90276564204</v>
      </c>
      <c r="R52" s="1">
        <v>536970.0895009489</v>
      </c>
      <c r="S52" s="1">
        <v>544259.276236256</v>
      </c>
      <c r="T52" s="1">
        <v>551548.46297156299</v>
      </c>
      <c r="U52" s="1">
        <v>558837.64970686997</v>
      </c>
      <c r="W52" s="10">
        <v>265</v>
      </c>
      <c r="X52" s="1">
        <v>509945.78235379996</v>
      </c>
      <c r="Y52" s="1">
        <v>517594.96908910689</v>
      </c>
      <c r="Z52" s="1">
        <v>525244.15582441399</v>
      </c>
      <c r="AA52" s="1">
        <v>532893.34255972097</v>
      </c>
      <c r="AB52" s="1">
        <v>540542.52929502795</v>
      </c>
      <c r="AC52" s="1">
        <v>548191.71603033494</v>
      </c>
      <c r="AD52" s="1">
        <v>555840.90276564204</v>
      </c>
      <c r="AE52" s="1">
        <v>563490.0895009489</v>
      </c>
      <c r="AF52" s="1">
        <v>571139.276236256</v>
      </c>
      <c r="AG52" s="1">
        <v>578788.46297156299</v>
      </c>
      <c r="AH52" s="1">
        <v>586437.64970686997</v>
      </c>
      <c r="AJ52" s="13">
        <v>265</v>
      </c>
      <c r="AK52" s="1">
        <v>534945.78235380002</v>
      </c>
      <c r="AL52" s="1">
        <v>542969.96908910701</v>
      </c>
      <c r="AM52" s="1">
        <v>550994.15582441399</v>
      </c>
      <c r="AN52" s="1">
        <v>559018.34255972097</v>
      </c>
      <c r="AO52" s="1">
        <v>567042.52929502807</v>
      </c>
      <c r="AP52" s="1">
        <v>575066.71603033505</v>
      </c>
      <c r="AQ52" s="1">
        <v>583090.90276564204</v>
      </c>
      <c r="AR52" s="1">
        <v>591115.08950094902</v>
      </c>
      <c r="AS52" s="1">
        <v>599139.27623625612</v>
      </c>
      <c r="AT52" s="1">
        <v>607163.46297156299</v>
      </c>
      <c r="AU52" s="1">
        <v>615187.64970686997</v>
      </c>
      <c r="AW52" s="22" t="s">
        <v>56</v>
      </c>
      <c r="AX52" s="23">
        <v>545446</v>
      </c>
      <c r="AY52" s="23">
        <v>553627.68999999994</v>
      </c>
      <c r="AZ52" s="23">
        <v>561809.38</v>
      </c>
      <c r="BA52" s="23">
        <v>569991.06999999995</v>
      </c>
      <c r="BB52" s="23">
        <v>578172.76</v>
      </c>
      <c r="BC52" s="23">
        <v>586354.44999999995</v>
      </c>
      <c r="BD52" s="23">
        <v>594536.14</v>
      </c>
      <c r="BE52" s="23">
        <v>602717.82999999996</v>
      </c>
      <c r="BF52" s="23">
        <v>610899.52</v>
      </c>
      <c r="BG52" s="23">
        <v>619081.21</v>
      </c>
      <c r="BH52" s="23">
        <v>627262.89999999991</v>
      </c>
      <c r="BJ52" s="16">
        <v>265</v>
      </c>
      <c r="BK52" s="1">
        <v>553945.78235380002</v>
      </c>
      <c r="BL52" s="1">
        <f t="shared" si="0"/>
        <v>564445.78235380002</v>
      </c>
      <c r="BM52" s="1">
        <f t="shared" si="1"/>
        <v>572912.46908910701</v>
      </c>
      <c r="BN52" s="1">
        <f t="shared" si="2"/>
        <v>581379.15582441399</v>
      </c>
      <c r="BO52" s="1">
        <f t="shared" si="3"/>
        <v>589845.84255972097</v>
      </c>
      <c r="BP52" s="1">
        <f t="shared" si="4"/>
        <v>598312.52929502807</v>
      </c>
      <c r="BQ52" s="1">
        <f t="shared" si="5"/>
        <v>606779.21603033505</v>
      </c>
      <c r="BR52" s="1">
        <f t="shared" si="6"/>
        <v>615245.90276564204</v>
      </c>
      <c r="BS52" s="1">
        <f t="shared" si="7"/>
        <v>623712.58950094902</v>
      </c>
      <c r="BT52" s="1">
        <f t="shared" si="8"/>
        <v>632179.27623625612</v>
      </c>
      <c r="BU52" s="1">
        <f t="shared" si="9"/>
        <v>640645.96297156299</v>
      </c>
      <c r="BV52" s="1">
        <f t="shared" si="10"/>
        <v>649112.64970686997</v>
      </c>
      <c r="BZ52" s="27">
        <v>265</v>
      </c>
      <c r="CA52" s="1">
        <v>553945.78235380002</v>
      </c>
      <c r="CB52" s="1">
        <f t="shared" si="11"/>
        <v>577445.78235380002</v>
      </c>
      <c r="CC52" s="1">
        <f t="shared" si="12"/>
        <v>586107.46908910701</v>
      </c>
      <c r="CD52" s="1">
        <f t="shared" si="13"/>
        <v>594769.15582441399</v>
      </c>
      <c r="CE52" s="1">
        <f t="shared" si="14"/>
        <v>603430.84255972097</v>
      </c>
      <c r="CF52" s="1">
        <f t="shared" si="22"/>
        <v>612092.52929502807</v>
      </c>
      <c r="CG52" s="1">
        <f t="shared" si="16"/>
        <v>620754.21603033505</v>
      </c>
      <c r="CH52" s="1">
        <f t="shared" si="17"/>
        <v>629415.90276564204</v>
      </c>
      <c r="CI52" s="1">
        <f t="shared" si="18"/>
        <v>638077.58950094902</v>
      </c>
      <c r="CJ52" s="1">
        <f t="shared" si="19"/>
        <v>646739.27623625612</v>
      </c>
      <c r="CK52" s="1">
        <f t="shared" si="20"/>
        <v>655400.96297156299</v>
      </c>
      <c r="CL52" s="1">
        <f t="shared" si="21"/>
        <v>664062.64970686997</v>
      </c>
    </row>
    <row r="53" spans="1:90" x14ac:dyDescent="0.35">
      <c r="A53" s="5">
        <v>266</v>
      </c>
      <c r="B53" s="1">
        <v>468175.90953889996</v>
      </c>
      <c r="C53" s="1">
        <v>475198.54818198341</v>
      </c>
      <c r="D53" s="1">
        <v>482221.18682506698</v>
      </c>
      <c r="E53" s="1">
        <v>489243.82546815043</v>
      </c>
      <c r="F53" s="1">
        <v>496266.464111234</v>
      </c>
      <c r="G53" s="1">
        <v>503289.10275431746</v>
      </c>
      <c r="H53" s="1">
        <v>510311.74139740097</v>
      </c>
      <c r="J53" s="7">
        <v>266</v>
      </c>
      <c r="K53" s="1">
        <v>492175.90953889996</v>
      </c>
      <c r="L53" s="1">
        <v>499558.54818198341</v>
      </c>
      <c r="M53" s="1">
        <v>506941.18682506698</v>
      </c>
      <c r="N53" s="1">
        <v>514323.82546815043</v>
      </c>
      <c r="O53" s="1">
        <v>521706.464111234</v>
      </c>
      <c r="P53" s="1">
        <v>529089.10275431746</v>
      </c>
      <c r="Q53" s="1">
        <v>536471.74139740097</v>
      </c>
      <c r="R53" s="1">
        <v>543854.38004048448</v>
      </c>
      <c r="S53" s="1">
        <v>551237.01868356799</v>
      </c>
      <c r="T53" s="1">
        <v>558619.6573266515</v>
      </c>
      <c r="U53" s="1">
        <v>566002.2959697349</v>
      </c>
      <c r="W53" s="10">
        <v>266</v>
      </c>
      <c r="X53" s="1">
        <v>516175.90953889996</v>
      </c>
      <c r="Y53" s="1">
        <v>523918.54818198341</v>
      </c>
      <c r="Z53" s="1">
        <v>531661.18682506692</v>
      </c>
      <c r="AA53" s="1">
        <v>539403.82546815043</v>
      </c>
      <c r="AB53" s="1">
        <v>547146.46411123395</v>
      </c>
      <c r="AC53" s="1">
        <v>554889.10275431746</v>
      </c>
      <c r="AD53" s="1">
        <v>562631.74139740097</v>
      </c>
      <c r="AE53" s="1">
        <v>570374.38004048448</v>
      </c>
      <c r="AF53" s="1">
        <v>578117.01868356799</v>
      </c>
      <c r="AG53" s="1">
        <v>585859.6573266515</v>
      </c>
      <c r="AH53" s="1">
        <v>593602.2959697349</v>
      </c>
      <c r="AJ53" s="13">
        <v>266</v>
      </c>
      <c r="AK53" s="1">
        <v>541175.90953890001</v>
      </c>
      <c r="AL53" s="1">
        <v>549293.54818198341</v>
      </c>
      <c r="AM53" s="1">
        <v>557411.18682506704</v>
      </c>
      <c r="AN53" s="1">
        <v>565528.82546815043</v>
      </c>
      <c r="AO53" s="1">
        <v>573646.46411123406</v>
      </c>
      <c r="AP53" s="1">
        <v>581764.10275431746</v>
      </c>
      <c r="AQ53" s="1">
        <v>589881.74139740109</v>
      </c>
      <c r="AR53" s="1">
        <v>597999.38004048448</v>
      </c>
      <c r="AS53" s="1">
        <v>606117.01868356811</v>
      </c>
      <c r="AT53" s="1">
        <v>614234.6573266515</v>
      </c>
      <c r="AU53" s="1">
        <v>622352.29596973502</v>
      </c>
      <c r="AW53" s="22" t="s">
        <v>57</v>
      </c>
      <c r="AX53" s="23">
        <v>551676</v>
      </c>
      <c r="AY53" s="23">
        <v>559951.1399999999</v>
      </c>
      <c r="AZ53" s="23">
        <v>568226.28</v>
      </c>
      <c r="BA53" s="23">
        <v>576501.41999999993</v>
      </c>
      <c r="BB53" s="23">
        <v>584776.56000000006</v>
      </c>
      <c r="BC53" s="23">
        <v>593051.69999999995</v>
      </c>
      <c r="BD53" s="23">
        <v>601326.84000000008</v>
      </c>
      <c r="BE53" s="23">
        <v>609601.98</v>
      </c>
      <c r="BF53" s="23">
        <v>617877.12000000011</v>
      </c>
      <c r="BG53" s="23">
        <v>626152.26</v>
      </c>
      <c r="BH53" s="23">
        <v>634427.39999999991</v>
      </c>
      <c r="BJ53" s="16">
        <v>266</v>
      </c>
      <c r="BK53" s="1">
        <v>560175.90953890001</v>
      </c>
      <c r="BL53" s="1">
        <f t="shared" si="0"/>
        <v>570675.90953890001</v>
      </c>
      <c r="BM53" s="1">
        <f t="shared" si="1"/>
        <v>579236.04818198341</v>
      </c>
      <c r="BN53" s="1">
        <f t="shared" si="2"/>
        <v>587796.18682506704</v>
      </c>
      <c r="BO53" s="1">
        <f t="shared" si="3"/>
        <v>596356.32546815043</v>
      </c>
      <c r="BP53" s="1">
        <f t="shared" si="4"/>
        <v>604916.46411123406</v>
      </c>
      <c r="BQ53" s="1">
        <f t="shared" si="5"/>
        <v>613476.60275431746</v>
      </c>
      <c r="BR53" s="1">
        <f t="shared" si="6"/>
        <v>622036.74139740109</v>
      </c>
      <c r="BS53" s="1">
        <f t="shared" si="7"/>
        <v>630596.88004048448</v>
      </c>
      <c r="BT53" s="1">
        <f t="shared" si="8"/>
        <v>639157.01868356811</v>
      </c>
      <c r="BU53" s="1">
        <f t="shared" si="9"/>
        <v>647717.1573266515</v>
      </c>
      <c r="BV53" s="1">
        <f t="shared" si="10"/>
        <v>656277.29596973502</v>
      </c>
      <c r="BZ53" s="27">
        <v>266</v>
      </c>
      <c r="CA53" s="1">
        <v>560175.90953890001</v>
      </c>
      <c r="CB53" s="1">
        <f t="shared" si="11"/>
        <v>583675.90953890001</v>
      </c>
      <c r="CC53" s="1">
        <f t="shared" si="12"/>
        <v>592431.04818198341</v>
      </c>
      <c r="CD53" s="1">
        <f t="shared" si="13"/>
        <v>601186.18682506704</v>
      </c>
      <c r="CE53" s="1">
        <f t="shared" si="14"/>
        <v>609941.32546815043</v>
      </c>
      <c r="CF53" s="1">
        <f t="shared" si="22"/>
        <v>618696.46411123406</v>
      </c>
      <c r="CG53" s="1">
        <f t="shared" si="16"/>
        <v>627451.60275431746</v>
      </c>
      <c r="CH53" s="1">
        <f t="shared" si="17"/>
        <v>636206.74139740109</v>
      </c>
      <c r="CI53" s="1">
        <f t="shared" si="18"/>
        <v>644961.88004048448</v>
      </c>
      <c r="CJ53" s="1">
        <f t="shared" si="19"/>
        <v>653717.01868356811</v>
      </c>
      <c r="CK53" s="1">
        <f t="shared" si="20"/>
        <v>662472.1573266515</v>
      </c>
      <c r="CL53" s="1">
        <f t="shared" si="21"/>
        <v>671227.29596973502</v>
      </c>
    </row>
    <row r="54" spans="1:90" x14ac:dyDescent="0.35">
      <c r="A54" s="5">
        <v>267</v>
      </c>
      <c r="B54" s="1">
        <v>474491.90371430002</v>
      </c>
      <c r="C54" s="1">
        <v>481609.28227001446</v>
      </c>
      <c r="D54" s="1">
        <v>488726.66082572902</v>
      </c>
      <c r="E54" s="1">
        <v>495844.03938144346</v>
      </c>
      <c r="F54" s="1">
        <v>502961.41793715802</v>
      </c>
      <c r="G54" s="1">
        <v>510078.79649287247</v>
      </c>
      <c r="H54" s="1">
        <v>517196.17504858703</v>
      </c>
      <c r="J54" s="7">
        <v>267</v>
      </c>
      <c r="K54" s="1">
        <v>498491.90371430002</v>
      </c>
      <c r="L54" s="1">
        <v>505969.28227001446</v>
      </c>
      <c r="M54" s="1">
        <v>513446.66082572902</v>
      </c>
      <c r="N54" s="1">
        <v>520924.03938144346</v>
      </c>
      <c r="O54" s="1">
        <v>528401.41793715802</v>
      </c>
      <c r="P54" s="1">
        <v>535878.79649287253</v>
      </c>
      <c r="Q54" s="1">
        <v>543356.17504858703</v>
      </c>
      <c r="R54" s="1">
        <v>550833.55360430153</v>
      </c>
      <c r="S54" s="1">
        <v>558310.93216001603</v>
      </c>
      <c r="T54" s="1">
        <v>565788.31071573053</v>
      </c>
      <c r="U54" s="1">
        <v>573265.68927144492</v>
      </c>
      <c r="W54" s="10">
        <v>267</v>
      </c>
      <c r="X54" s="1">
        <v>522491.90371430002</v>
      </c>
      <c r="Y54" s="1">
        <v>530329.28227001452</v>
      </c>
      <c r="Z54" s="1">
        <v>538166.66082572902</v>
      </c>
      <c r="AA54" s="1">
        <v>546004.03938144352</v>
      </c>
      <c r="AB54" s="1">
        <v>553841.41793715802</v>
      </c>
      <c r="AC54" s="1">
        <v>561678.79649287253</v>
      </c>
      <c r="AD54" s="1">
        <v>569516.17504858703</v>
      </c>
      <c r="AE54" s="1">
        <v>577353.55360430153</v>
      </c>
      <c r="AF54" s="1">
        <v>585190.93216001603</v>
      </c>
      <c r="AG54" s="1">
        <v>593028.31071573053</v>
      </c>
      <c r="AH54" s="1">
        <v>600865.68927144492</v>
      </c>
      <c r="AJ54" s="13">
        <v>267</v>
      </c>
      <c r="AK54" s="1">
        <v>547491.90371430002</v>
      </c>
      <c r="AL54" s="1">
        <v>555704.28227001452</v>
      </c>
      <c r="AM54" s="1">
        <v>563916.66082572902</v>
      </c>
      <c r="AN54" s="1">
        <v>572129.03938144352</v>
      </c>
      <c r="AO54" s="1">
        <v>580341.41793715802</v>
      </c>
      <c r="AP54" s="1">
        <v>588553.79649287253</v>
      </c>
      <c r="AQ54" s="1">
        <v>596766.17504858703</v>
      </c>
      <c r="AR54" s="1">
        <v>604978.55360430153</v>
      </c>
      <c r="AS54" s="1">
        <v>613190.93216001603</v>
      </c>
      <c r="AT54" s="1">
        <v>621403.31071573053</v>
      </c>
      <c r="AU54" s="1">
        <v>629615.68927144492</v>
      </c>
      <c r="AW54" s="22" t="s">
        <v>58</v>
      </c>
      <c r="AX54" s="23">
        <v>557992</v>
      </c>
      <c r="AY54" s="23">
        <v>566361.87999999989</v>
      </c>
      <c r="AZ54" s="23">
        <v>574731.76</v>
      </c>
      <c r="BA54" s="23">
        <v>583101.64</v>
      </c>
      <c r="BB54" s="23">
        <v>591471.52</v>
      </c>
      <c r="BC54" s="23">
        <v>599841.4</v>
      </c>
      <c r="BD54" s="23">
        <v>608211.28</v>
      </c>
      <c r="BE54" s="23">
        <v>616581.16</v>
      </c>
      <c r="BF54" s="23">
        <v>624951.04000000004</v>
      </c>
      <c r="BG54" s="23">
        <v>633320.92000000004</v>
      </c>
      <c r="BH54" s="23">
        <v>641690.79999999993</v>
      </c>
      <c r="BJ54" s="16">
        <v>267</v>
      </c>
      <c r="BK54" s="1">
        <v>566491.90371430002</v>
      </c>
      <c r="BL54" s="1">
        <f t="shared" si="0"/>
        <v>576991.90371430002</v>
      </c>
      <c r="BM54" s="1">
        <f t="shared" si="1"/>
        <v>585646.78227001452</v>
      </c>
      <c r="BN54" s="1">
        <f t="shared" si="2"/>
        <v>594301.66082572902</v>
      </c>
      <c r="BO54" s="1">
        <f t="shared" si="3"/>
        <v>602956.53938144352</v>
      </c>
      <c r="BP54" s="1">
        <f t="shared" si="4"/>
        <v>611611.41793715802</v>
      </c>
      <c r="BQ54" s="1">
        <f t="shared" si="5"/>
        <v>620266.29649287253</v>
      </c>
      <c r="BR54" s="1">
        <f t="shared" si="6"/>
        <v>628921.17504858703</v>
      </c>
      <c r="BS54" s="1">
        <f t="shared" si="7"/>
        <v>637576.05360430153</v>
      </c>
      <c r="BT54" s="1">
        <f t="shared" si="8"/>
        <v>646230.93216001603</v>
      </c>
      <c r="BU54" s="1">
        <f t="shared" si="9"/>
        <v>654885.81071573053</v>
      </c>
      <c r="BV54" s="1">
        <f t="shared" si="10"/>
        <v>663540.68927144492</v>
      </c>
      <c r="BZ54" s="27">
        <v>267</v>
      </c>
      <c r="CA54" s="1">
        <v>566491.90371430002</v>
      </c>
      <c r="CB54" s="1">
        <f t="shared" si="11"/>
        <v>589991.90371430002</v>
      </c>
      <c r="CC54" s="1">
        <f t="shared" si="12"/>
        <v>598841.7822700144</v>
      </c>
      <c r="CD54" s="1">
        <f t="shared" si="13"/>
        <v>607691.66082572902</v>
      </c>
      <c r="CE54" s="1">
        <f t="shared" si="14"/>
        <v>616541.53938144352</v>
      </c>
      <c r="CF54" s="1">
        <f t="shared" si="22"/>
        <v>625391.41793715802</v>
      </c>
      <c r="CG54" s="1">
        <f t="shared" si="16"/>
        <v>634241.29649287253</v>
      </c>
      <c r="CH54" s="1">
        <f t="shared" si="17"/>
        <v>643091.17504858703</v>
      </c>
      <c r="CI54" s="1">
        <f t="shared" si="18"/>
        <v>651941.05360430153</v>
      </c>
      <c r="CJ54" s="1">
        <f t="shared" si="19"/>
        <v>660790.93216001603</v>
      </c>
      <c r="CK54" s="1">
        <f t="shared" si="20"/>
        <v>669640.81071573053</v>
      </c>
      <c r="CL54" s="1">
        <f t="shared" si="21"/>
        <v>678490.68927144492</v>
      </c>
    </row>
    <row r="55" spans="1:90" x14ac:dyDescent="0.35">
      <c r="A55" s="5">
        <v>268</v>
      </c>
      <c r="B55" s="1">
        <v>480896.94513889996</v>
      </c>
      <c r="C55" s="1">
        <v>488110.39931598341</v>
      </c>
      <c r="D55" s="1">
        <v>495323.85349306697</v>
      </c>
      <c r="E55" s="1">
        <v>502537.30767015042</v>
      </c>
      <c r="F55" s="1">
        <v>509750.76184723398</v>
      </c>
      <c r="G55" s="1">
        <v>516964.21602431743</v>
      </c>
      <c r="H55" s="1">
        <v>524177.67020140099</v>
      </c>
      <c r="J55" s="7">
        <v>268</v>
      </c>
      <c r="K55" s="1">
        <v>504896.94513889996</v>
      </c>
      <c r="L55" s="1">
        <v>512470.39931598341</v>
      </c>
      <c r="M55" s="1">
        <v>520043.85349306697</v>
      </c>
      <c r="N55" s="1">
        <v>527617.30767015042</v>
      </c>
      <c r="O55" s="1">
        <v>535190.76184723398</v>
      </c>
      <c r="P55" s="1">
        <v>542764.21602431743</v>
      </c>
      <c r="Q55" s="1">
        <v>550337.67020140099</v>
      </c>
      <c r="R55" s="1">
        <v>557911.12437848444</v>
      </c>
      <c r="S55" s="1">
        <v>565484.578555568</v>
      </c>
      <c r="T55" s="1">
        <v>573058.03273265145</v>
      </c>
      <c r="U55" s="1">
        <v>580631.4869097349</v>
      </c>
      <c r="W55" s="10">
        <v>268</v>
      </c>
      <c r="X55" s="1">
        <v>528896.94513889996</v>
      </c>
      <c r="Y55" s="1">
        <v>536830.39931598341</v>
      </c>
      <c r="Z55" s="1">
        <v>544763.85349306697</v>
      </c>
      <c r="AA55" s="1">
        <v>552697.30767015042</v>
      </c>
      <c r="AB55" s="1">
        <v>560630.76184723398</v>
      </c>
      <c r="AC55" s="1">
        <v>568564.21602431743</v>
      </c>
      <c r="AD55" s="1">
        <v>576497.67020140099</v>
      </c>
      <c r="AE55" s="1">
        <v>584431.12437848444</v>
      </c>
      <c r="AF55" s="1">
        <v>592364.578555568</v>
      </c>
      <c r="AG55" s="1">
        <v>600298.03273265145</v>
      </c>
      <c r="AH55" s="1">
        <v>608231.4869097349</v>
      </c>
      <c r="AJ55" s="13">
        <v>268</v>
      </c>
      <c r="AK55" s="1">
        <v>553896.94513889996</v>
      </c>
      <c r="AL55" s="1">
        <v>562205.39931598341</v>
      </c>
      <c r="AM55" s="1">
        <v>570513.85349306697</v>
      </c>
      <c r="AN55" s="1">
        <v>578822.30767015042</v>
      </c>
      <c r="AO55" s="1">
        <v>587130.76184723398</v>
      </c>
      <c r="AP55" s="1">
        <v>595439.21602431743</v>
      </c>
      <c r="AQ55" s="1">
        <v>603747.67020140099</v>
      </c>
      <c r="AR55" s="1">
        <v>612056.12437848444</v>
      </c>
      <c r="AS55" s="1">
        <v>620364.578555568</v>
      </c>
      <c r="AT55" s="1">
        <v>628673.03273265145</v>
      </c>
      <c r="AU55" s="1">
        <v>636981.4869097349</v>
      </c>
      <c r="AW55" s="22" t="s">
        <v>59</v>
      </c>
      <c r="AX55" s="23">
        <v>564397</v>
      </c>
      <c r="AY55" s="23">
        <v>572862.95499999996</v>
      </c>
      <c r="AZ55" s="23">
        <v>581328.91</v>
      </c>
      <c r="BA55" s="23">
        <v>589794.86499999999</v>
      </c>
      <c r="BB55" s="23">
        <v>598260.82000000007</v>
      </c>
      <c r="BC55" s="23">
        <v>606726.77500000002</v>
      </c>
      <c r="BD55" s="23">
        <v>615192.7300000001</v>
      </c>
      <c r="BE55" s="23">
        <v>623658.68499999994</v>
      </c>
      <c r="BF55" s="23">
        <v>632124.64</v>
      </c>
      <c r="BG55" s="23">
        <v>640590.59499999997</v>
      </c>
      <c r="BH55" s="23">
        <v>649056.54999999993</v>
      </c>
      <c r="BJ55" s="16">
        <v>268</v>
      </c>
      <c r="BK55" s="1">
        <v>572896.94513889996</v>
      </c>
      <c r="BL55" s="1">
        <f t="shared" si="0"/>
        <v>583396.94513889996</v>
      </c>
      <c r="BM55" s="1">
        <f t="shared" si="1"/>
        <v>592147.89931598341</v>
      </c>
      <c r="BN55" s="1">
        <f t="shared" si="2"/>
        <v>600898.85349306697</v>
      </c>
      <c r="BO55" s="1">
        <f t="shared" si="3"/>
        <v>609649.80767015042</v>
      </c>
      <c r="BP55" s="1">
        <f t="shared" si="4"/>
        <v>618400.76184723398</v>
      </c>
      <c r="BQ55" s="1">
        <f t="shared" si="5"/>
        <v>627151.71602431743</v>
      </c>
      <c r="BR55" s="1">
        <f t="shared" si="6"/>
        <v>635902.67020140099</v>
      </c>
      <c r="BS55" s="1">
        <f t="shared" si="7"/>
        <v>644653.62437848444</v>
      </c>
      <c r="BT55" s="1">
        <f t="shared" si="8"/>
        <v>653404.578555568</v>
      </c>
      <c r="BU55" s="1">
        <f t="shared" si="9"/>
        <v>662155.53273265145</v>
      </c>
      <c r="BV55" s="1">
        <f t="shared" si="10"/>
        <v>670906.4869097349</v>
      </c>
      <c r="BZ55" s="27">
        <v>268</v>
      </c>
      <c r="CA55" s="1">
        <v>572896.94513889996</v>
      </c>
      <c r="CB55" s="1">
        <f t="shared" si="11"/>
        <v>596396.94513889996</v>
      </c>
      <c r="CC55" s="1">
        <f t="shared" si="12"/>
        <v>605342.89931598341</v>
      </c>
      <c r="CD55" s="1">
        <f t="shared" si="13"/>
        <v>614288.85349306697</v>
      </c>
      <c r="CE55" s="1">
        <f t="shared" si="14"/>
        <v>623234.80767015042</v>
      </c>
      <c r="CF55" s="1">
        <f t="shared" si="22"/>
        <v>632180.76184723398</v>
      </c>
      <c r="CG55" s="1">
        <f t="shared" si="16"/>
        <v>641126.71602431743</v>
      </c>
      <c r="CH55" s="1">
        <f t="shared" si="17"/>
        <v>650072.67020140099</v>
      </c>
      <c r="CI55" s="1">
        <f t="shared" si="18"/>
        <v>659018.62437848444</v>
      </c>
      <c r="CJ55" s="1">
        <f t="shared" si="19"/>
        <v>667964.578555568</v>
      </c>
      <c r="CK55" s="1">
        <f t="shared" si="20"/>
        <v>676910.53273265145</v>
      </c>
      <c r="CL55" s="1">
        <f t="shared" si="21"/>
        <v>685856.4869097349</v>
      </c>
    </row>
    <row r="56" spans="1:90" x14ac:dyDescent="0.35">
      <c r="A56" s="5">
        <v>269</v>
      </c>
      <c r="B56" s="1">
        <v>487391.03381270001</v>
      </c>
      <c r="C56" s="1">
        <v>494701.89931989048</v>
      </c>
      <c r="D56" s="1">
        <v>502012.764827081</v>
      </c>
      <c r="E56" s="1">
        <v>509323.63033427147</v>
      </c>
      <c r="F56" s="1">
        <v>516634.49584146205</v>
      </c>
      <c r="G56" s="1">
        <v>523945.36134865251</v>
      </c>
      <c r="H56" s="1">
        <v>531256.2268558431</v>
      </c>
      <c r="J56" s="7">
        <v>269</v>
      </c>
      <c r="K56" s="1">
        <v>511391.03381270001</v>
      </c>
      <c r="L56" s="1">
        <v>519061.89931989048</v>
      </c>
      <c r="M56" s="1">
        <v>526732.764827081</v>
      </c>
      <c r="N56" s="1">
        <v>534403.63033427147</v>
      </c>
      <c r="O56" s="1">
        <v>542074.49584146205</v>
      </c>
      <c r="P56" s="1">
        <v>549745.36134865251</v>
      </c>
      <c r="Q56" s="1">
        <v>557416.2268558431</v>
      </c>
      <c r="R56" s="1">
        <v>565087.09236303356</v>
      </c>
      <c r="S56" s="1">
        <v>572757.95787022403</v>
      </c>
      <c r="T56" s="1">
        <v>580428.82337741449</v>
      </c>
      <c r="U56" s="1">
        <v>588099.68888460496</v>
      </c>
      <c r="W56" s="10">
        <v>269</v>
      </c>
      <c r="X56" s="1">
        <v>535391.03381270007</v>
      </c>
      <c r="Y56" s="1">
        <v>543421.89931989054</v>
      </c>
      <c r="Z56" s="1">
        <v>551452.76482708112</v>
      </c>
      <c r="AA56" s="1">
        <v>559483.63033427158</v>
      </c>
      <c r="AB56" s="1">
        <v>567514.49584146205</v>
      </c>
      <c r="AC56" s="1">
        <v>575545.36134865251</v>
      </c>
      <c r="AD56" s="1">
        <v>583576.2268558431</v>
      </c>
      <c r="AE56" s="1">
        <v>591607.09236303356</v>
      </c>
      <c r="AF56" s="1">
        <v>599637.95787022414</v>
      </c>
      <c r="AG56" s="1">
        <v>607668.82337741461</v>
      </c>
      <c r="AH56" s="1">
        <v>615699.68888460507</v>
      </c>
      <c r="AJ56" s="13">
        <v>269</v>
      </c>
      <c r="AK56" s="1">
        <v>560391.03381270007</v>
      </c>
      <c r="AL56" s="1">
        <v>568796.89931989054</v>
      </c>
      <c r="AM56" s="1">
        <v>577202.76482708112</v>
      </c>
      <c r="AN56" s="1">
        <v>585608.63033427158</v>
      </c>
      <c r="AO56" s="1">
        <v>594014.49584146205</v>
      </c>
      <c r="AP56" s="1">
        <v>602420.36134865251</v>
      </c>
      <c r="AQ56" s="1">
        <v>610826.2268558431</v>
      </c>
      <c r="AR56" s="1">
        <v>619232.09236303356</v>
      </c>
      <c r="AS56" s="1">
        <v>627637.95787022414</v>
      </c>
      <c r="AT56" s="1">
        <v>636043.82337741461</v>
      </c>
      <c r="AU56" s="1">
        <v>644449.68888460507</v>
      </c>
      <c r="AW56" s="22" t="s">
        <v>60</v>
      </c>
      <c r="AX56" s="23">
        <v>570891</v>
      </c>
      <c r="AY56" s="23">
        <v>579454.36499999999</v>
      </c>
      <c r="AZ56" s="23">
        <v>588017.73</v>
      </c>
      <c r="BA56" s="23">
        <v>596581.09499999997</v>
      </c>
      <c r="BB56" s="23">
        <v>605144.46000000008</v>
      </c>
      <c r="BC56" s="23">
        <v>613707.82499999995</v>
      </c>
      <c r="BD56" s="23">
        <v>622271.19000000006</v>
      </c>
      <c r="BE56" s="23">
        <v>630834.55499999993</v>
      </c>
      <c r="BF56" s="23">
        <v>639397.92000000004</v>
      </c>
      <c r="BG56" s="23">
        <v>647961.28500000003</v>
      </c>
      <c r="BH56" s="23">
        <v>656524.64999999991</v>
      </c>
      <c r="BJ56" s="16">
        <v>269</v>
      </c>
      <c r="BK56" s="1">
        <v>579391.03381270007</v>
      </c>
      <c r="BL56" s="1">
        <f t="shared" si="0"/>
        <v>589891.03381270007</v>
      </c>
      <c r="BM56" s="1">
        <f t="shared" si="1"/>
        <v>598739.39931989054</v>
      </c>
      <c r="BN56" s="1">
        <f t="shared" si="2"/>
        <v>607587.76482708112</v>
      </c>
      <c r="BO56" s="1">
        <f t="shared" si="3"/>
        <v>616436.13033427158</v>
      </c>
      <c r="BP56" s="1">
        <f t="shared" si="4"/>
        <v>625284.49584146217</v>
      </c>
      <c r="BQ56" s="1">
        <f t="shared" si="5"/>
        <v>634132.86134865251</v>
      </c>
      <c r="BR56" s="1">
        <f t="shared" si="6"/>
        <v>642981.2268558431</v>
      </c>
      <c r="BS56" s="1">
        <f t="shared" si="7"/>
        <v>651829.59236303356</v>
      </c>
      <c r="BT56" s="1">
        <f t="shared" si="8"/>
        <v>660677.95787022414</v>
      </c>
      <c r="BU56" s="1">
        <f t="shared" si="9"/>
        <v>669526.32337741461</v>
      </c>
      <c r="BV56" s="1">
        <f t="shared" si="10"/>
        <v>678374.68888460507</v>
      </c>
      <c r="BZ56" s="27">
        <v>269</v>
      </c>
      <c r="CA56" s="1">
        <v>579391.03381270007</v>
      </c>
      <c r="CB56" s="1">
        <f t="shared" si="11"/>
        <v>602891.03381270007</v>
      </c>
      <c r="CC56" s="1">
        <f t="shared" si="12"/>
        <v>611934.39931989054</v>
      </c>
      <c r="CD56" s="1">
        <f t="shared" si="13"/>
        <v>620977.76482708112</v>
      </c>
      <c r="CE56" s="1">
        <f t="shared" si="14"/>
        <v>630021.13033427158</v>
      </c>
      <c r="CF56" s="1">
        <f t="shared" si="22"/>
        <v>639064.49584146217</v>
      </c>
      <c r="CG56" s="1">
        <f t="shared" si="16"/>
        <v>648107.86134865251</v>
      </c>
      <c r="CH56" s="1">
        <f t="shared" si="17"/>
        <v>657151.2268558431</v>
      </c>
      <c r="CI56" s="1">
        <f t="shared" si="18"/>
        <v>666194.59236303356</v>
      </c>
      <c r="CJ56" s="1">
        <f t="shared" si="19"/>
        <v>675237.95787022414</v>
      </c>
      <c r="CK56" s="1">
        <f t="shared" si="20"/>
        <v>684281.32337741461</v>
      </c>
      <c r="CL56" s="1">
        <f t="shared" si="21"/>
        <v>693324.68888460507</v>
      </c>
    </row>
    <row r="57" spans="1:90" x14ac:dyDescent="0.35">
      <c r="A57" s="5">
        <v>270</v>
      </c>
      <c r="B57" s="1">
        <v>493976.28990829998</v>
      </c>
      <c r="C57" s="1">
        <v>501385.93425692443</v>
      </c>
      <c r="D57" s="1">
        <v>508795.578605549</v>
      </c>
      <c r="E57" s="1">
        <v>516205.22295417346</v>
      </c>
      <c r="F57" s="1">
        <v>523614.86730279803</v>
      </c>
      <c r="G57" s="1">
        <v>531024.51165142248</v>
      </c>
      <c r="H57" s="1">
        <v>538434.15600004699</v>
      </c>
      <c r="J57" s="7">
        <v>270</v>
      </c>
      <c r="K57" s="1">
        <v>517976.28990829998</v>
      </c>
      <c r="L57" s="1">
        <v>525745.93425692443</v>
      </c>
      <c r="M57" s="1">
        <v>533515.57860554894</v>
      </c>
      <c r="N57" s="1">
        <v>541285.22295417346</v>
      </c>
      <c r="O57" s="1">
        <v>549054.86730279797</v>
      </c>
      <c r="P57" s="1">
        <v>556824.51165142248</v>
      </c>
      <c r="Q57" s="1">
        <v>564594.15600004699</v>
      </c>
      <c r="R57" s="1">
        <v>572363.8003486715</v>
      </c>
      <c r="S57" s="1">
        <v>580133.44469729601</v>
      </c>
      <c r="T57" s="1">
        <v>587903.08904592053</v>
      </c>
      <c r="U57" s="1">
        <v>595672.73339454492</v>
      </c>
      <c r="W57" s="10">
        <v>270</v>
      </c>
      <c r="X57" s="1">
        <v>541976.28990829992</v>
      </c>
      <c r="Y57" s="1">
        <v>550105.93425692432</v>
      </c>
      <c r="Z57" s="1">
        <v>558235.57860554894</v>
      </c>
      <c r="AA57" s="1">
        <v>566365.22295417334</v>
      </c>
      <c r="AB57" s="1">
        <v>574494.86730279797</v>
      </c>
      <c r="AC57" s="1">
        <v>582624.51165142236</v>
      </c>
      <c r="AD57" s="1">
        <v>590754.15600004699</v>
      </c>
      <c r="AE57" s="1">
        <v>598883.80034867139</v>
      </c>
      <c r="AF57" s="1">
        <v>607013.44469729601</v>
      </c>
      <c r="AG57" s="1">
        <v>615143.08904592041</v>
      </c>
      <c r="AH57" s="1">
        <v>623272.7333945448</v>
      </c>
      <c r="AJ57" s="13">
        <v>270</v>
      </c>
      <c r="AK57" s="1">
        <v>566976.28990829992</v>
      </c>
      <c r="AL57" s="1">
        <v>575480.93425692432</v>
      </c>
      <c r="AM57" s="1">
        <v>583985.57860554894</v>
      </c>
      <c r="AN57" s="1">
        <v>592490.22295417334</v>
      </c>
      <c r="AO57" s="1">
        <v>600994.86730279797</v>
      </c>
      <c r="AP57" s="1">
        <v>609499.51165142236</v>
      </c>
      <c r="AQ57" s="1">
        <v>618004.15600004699</v>
      </c>
      <c r="AR57" s="1">
        <v>626508.80034867139</v>
      </c>
      <c r="AS57" s="1">
        <v>635013.44469729601</v>
      </c>
      <c r="AT57" s="1">
        <v>643518.08904592041</v>
      </c>
      <c r="AU57" s="1">
        <v>652022.7333945448</v>
      </c>
      <c r="AW57" s="22" t="s">
        <v>61</v>
      </c>
      <c r="AX57" s="23">
        <v>577476</v>
      </c>
      <c r="AY57" s="23">
        <v>586138.1399999999</v>
      </c>
      <c r="AZ57" s="23">
        <v>594800.28</v>
      </c>
      <c r="BA57" s="23">
        <v>603462.41999999993</v>
      </c>
      <c r="BB57" s="23">
        <v>612124.56000000006</v>
      </c>
      <c r="BC57" s="23">
        <v>620786.69999999995</v>
      </c>
      <c r="BD57" s="23">
        <v>629448.84000000008</v>
      </c>
      <c r="BE57" s="23">
        <v>638110.98</v>
      </c>
      <c r="BF57" s="23">
        <v>646773.12000000011</v>
      </c>
      <c r="BG57" s="23">
        <v>655435.26</v>
      </c>
      <c r="BH57" s="23">
        <v>664097.39999999991</v>
      </c>
      <c r="BJ57" s="16">
        <v>270</v>
      </c>
      <c r="BK57" s="1">
        <v>585976.28990829992</v>
      </c>
      <c r="BL57" s="1">
        <f t="shared" si="0"/>
        <v>596476.28990829992</v>
      </c>
      <c r="BM57" s="1">
        <f t="shared" si="1"/>
        <v>605423.43425692432</v>
      </c>
      <c r="BN57" s="1">
        <f t="shared" si="2"/>
        <v>614370.57860554894</v>
      </c>
      <c r="BO57" s="1">
        <f t="shared" si="3"/>
        <v>623317.72295417334</v>
      </c>
      <c r="BP57" s="1">
        <f t="shared" si="4"/>
        <v>632264.86730279797</v>
      </c>
      <c r="BQ57" s="1">
        <f t="shared" si="5"/>
        <v>641212.01165142236</v>
      </c>
      <c r="BR57" s="1">
        <f t="shared" si="6"/>
        <v>650159.15600004699</v>
      </c>
      <c r="BS57" s="1">
        <f t="shared" si="7"/>
        <v>659106.30034867139</v>
      </c>
      <c r="BT57" s="1">
        <f t="shared" si="8"/>
        <v>668053.44469729601</v>
      </c>
      <c r="BU57" s="1">
        <f t="shared" si="9"/>
        <v>677000.58904592041</v>
      </c>
      <c r="BV57" s="1">
        <f t="shared" si="10"/>
        <v>685947.7333945448</v>
      </c>
      <c r="BZ57" s="27">
        <v>270</v>
      </c>
      <c r="CA57" s="1">
        <v>585976.28990829992</v>
      </c>
      <c r="CB57" s="1">
        <f t="shared" si="11"/>
        <v>609476.28990829992</v>
      </c>
      <c r="CC57" s="1">
        <f t="shared" si="12"/>
        <v>618618.43425692432</v>
      </c>
      <c r="CD57" s="1">
        <f t="shared" si="13"/>
        <v>627760.57860554894</v>
      </c>
      <c r="CE57" s="1">
        <f t="shared" si="14"/>
        <v>636902.72295417334</v>
      </c>
      <c r="CF57" s="1">
        <f t="shared" si="22"/>
        <v>646044.86730279797</v>
      </c>
      <c r="CG57" s="1">
        <f t="shared" si="16"/>
        <v>655187.01165142236</v>
      </c>
      <c r="CH57" s="1">
        <f t="shared" si="17"/>
        <v>664329.15600004699</v>
      </c>
      <c r="CI57" s="1">
        <f t="shared" si="18"/>
        <v>673471.30034867139</v>
      </c>
      <c r="CJ57" s="1">
        <f t="shared" si="19"/>
        <v>682613.44469729601</v>
      </c>
      <c r="CK57" s="1">
        <f t="shared" si="20"/>
        <v>691755.58904592041</v>
      </c>
      <c r="CL57" s="1">
        <f t="shared" si="21"/>
        <v>700897.7333945448</v>
      </c>
    </row>
    <row r="58" spans="1:90" x14ac:dyDescent="0.35">
      <c r="A58" s="5">
        <v>271</v>
      </c>
      <c r="B58" s="1">
        <v>500654.8335983</v>
      </c>
      <c r="C58" s="1">
        <v>508164.65610227443</v>
      </c>
      <c r="D58" s="1">
        <v>515674.47860624903</v>
      </c>
      <c r="E58" s="1">
        <v>523184.30111022346</v>
      </c>
      <c r="F58" s="1">
        <v>530694.12361419806</v>
      </c>
      <c r="G58" s="1">
        <v>538203.94611817249</v>
      </c>
      <c r="H58" s="1">
        <v>545713.76862214704</v>
      </c>
      <c r="J58" s="7">
        <v>271</v>
      </c>
      <c r="K58" s="1">
        <v>524654.8335983</v>
      </c>
      <c r="L58" s="1">
        <v>532524.65610227443</v>
      </c>
      <c r="M58" s="1">
        <v>540394.47860624897</v>
      </c>
      <c r="N58" s="1">
        <v>548264.30111022352</v>
      </c>
      <c r="O58" s="1">
        <v>556134.12361419806</v>
      </c>
      <c r="P58" s="1">
        <v>564003.94611817249</v>
      </c>
      <c r="Q58" s="1">
        <v>571873.76862214704</v>
      </c>
      <c r="R58" s="1">
        <v>579743.59112612146</v>
      </c>
      <c r="S58" s="1">
        <v>587613.41363009601</v>
      </c>
      <c r="T58" s="1">
        <v>595483.23613407055</v>
      </c>
      <c r="U58" s="1">
        <v>603353.05863804498</v>
      </c>
      <c r="W58" s="10">
        <v>271</v>
      </c>
      <c r="X58" s="1">
        <v>548654.8335983</v>
      </c>
      <c r="Y58" s="1">
        <v>556884.65610227443</v>
      </c>
      <c r="Z58" s="1">
        <v>565114.47860624897</v>
      </c>
      <c r="AA58" s="1">
        <v>573344.30111022352</v>
      </c>
      <c r="AB58" s="1">
        <v>581574.12361419806</v>
      </c>
      <c r="AC58" s="1">
        <v>589803.94611817249</v>
      </c>
      <c r="AD58" s="1">
        <v>598033.76862214704</v>
      </c>
      <c r="AE58" s="1">
        <v>606263.59112612146</v>
      </c>
      <c r="AF58" s="1">
        <v>614493.41363009601</v>
      </c>
      <c r="AG58" s="1">
        <v>622723.23613407055</v>
      </c>
      <c r="AH58" s="1">
        <v>630953.05863804498</v>
      </c>
      <c r="AJ58" s="13">
        <v>271</v>
      </c>
      <c r="AK58" s="1">
        <v>573654.8335983</v>
      </c>
      <c r="AL58" s="1">
        <v>582259.65610227443</v>
      </c>
      <c r="AM58" s="1">
        <v>590864.47860624897</v>
      </c>
      <c r="AN58" s="1">
        <v>599469.3011102234</v>
      </c>
      <c r="AO58" s="1">
        <v>608074.12361419806</v>
      </c>
      <c r="AP58" s="1">
        <v>616678.94611817249</v>
      </c>
      <c r="AQ58" s="1">
        <v>625283.76862214704</v>
      </c>
      <c r="AR58" s="1">
        <v>633888.59112612146</v>
      </c>
      <c r="AS58" s="1">
        <v>642493.41363009601</v>
      </c>
      <c r="AT58" s="1">
        <v>651098.23613407055</v>
      </c>
      <c r="AU58" s="1">
        <v>659703.05863804498</v>
      </c>
      <c r="AW58" s="22" t="s">
        <v>62</v>
      </c>
      <c r="AX58" s="23">
        <v>584155</v>
      </c>
      <c r="AY58" s="23">
        <v>592917.32499999995</v>
      </c>
      <c r="AZ58" s="23">
        <v>601679.65</v>
      </c>
      <c r="BA58" s="23">
        <v>610441.97499999998</v>
      </c>
      <c r="BB58" s="23">
        <v>619204.30000000005</v>
      </c>
      <c r="BC58" s="23">
        <v>627966.625</v>
      </c>
      <c r="BD58" s="23">
        <v>636728.95000000007</v>
      </c>
      <c r="BE58" s="23">
        <v>645491.27500000002</v>
      </c>
      <c r="BF58" s="23">
        <v>654253.60000000009</v>
      </c>
      <c r="BG58" s="23">
        <v>663015.92500000005</v>
      </c>
      <c r="BH58" s="23">
        <v>671778.25</v>
      </c>
      <c r="BJ58" s="16">
        <v>271</v>
      </c>
      <c r="BK58" s="1">
        <v>592654.8335983</v>
      </c>
      <c r="BL58" s="1">
        <f t="shared" si="0"/>
        <v>603154.8335983</v>
      </c>
      <c r="BM58" s="1">
        <f t="shared" si="1"/>
        <v>612202.15610227443</v>
      </c>
      <c r="BN58" s="1">
        <f t="shared" si="2"/>
        <v>621249.47860624897</v>
      </c>
      <c r="BO58" s="1">
        <f t="shared" si="3"/>
        <v>630296.8011102234</v>
      </c>
      <c r="BP58" s="1">
        <f t="shared" si="4"/>
        <v>639344.12361419806</v>
      </c>
      <c r="BQ58" s="1">
        <f t="shared" si="5"/>
        <v>648391.44611817249</v>
      </c>
      <c r="BR58" s="1">
        <f t="shared" si="6"/>
        <v>657438.76862214704</v>
      </c>
      <c r="BS58" s="1">
        <f t="shared" si="7"/>
        <v>666486.09112612146</v>
      </c>
      <c r="BT58" s="1">
        <f t="shared" si="8"/>
        <v>675533.41363009601</v>
      </c>
      <c r="BU58" s="1">
        <f t="shared" si="9"/>
        <v>684580.73613407055</v>
      </c>
      <c r="BV58" s="1">
        <f t="shared" si="10"/>
        <v>693628.05863804498</v>
      </c>
      <c r="BZ58" s="27">
        <v>271</v>
      </c>
      <c r="CA58" s="1">
        <v>592654.8335983</v>
      </c>
      <c r="CB58" s="1">
        <f t="shared" si="11"/>
        <v>616154.8335983</v>
      </c>
      <c r="CC58" s="1">
        <f t="shared" si="12"/>
        <v>625397.15610227443</v>
      </c>
      <c r="CD58" s="1">
        <f t="shared" si="13"/>
        <v>634639.47860624897</v>
      </c>
      <c r="CE58" s="1">
        <f t="shared" si="14"/>
        <v>643881.8011102234</v>
      </c>
      <c r="CF58" s="1">
        <f t="shared" si="22"/>
        <v>653124.12361419806</v>
      </c>
      <c r="CG58" s="1">
        <f t="shared" si="16"/>
        <v>662366.44611817249</v>
      </c>
      <c r="CH58" s="1">
        <f t="shared" si="17"/>
        <v>671608.76862214704</v>
      </c>
      <c r="CI58" s="1">
        <f t="shared" si="18"/>
        <v>680851.09112612146</v>
      </c>
      <c r="CJ58" s="1">
        <f t="shared" si="19"/>
        <v>690093.41363009601</v>
      </c>
      <c r="CK58" s="1">
        <f t="shared" si="20"/>
        <v>699335.73613407055</v>
      </c>
      <c r="CL58" s="1">
        <f t="shared" si="21"/>
        <v>708578.05863804498</v>
      </c>
    </row>
    <row r="59" spans="1:90" x14ac:dyDescent="0.35">
      <c r="A59" s="5">
        <v>272</v>
      </c>
      <c r="B59" s="1">
        <v>507425.6047964</v>
      </c>
      <c r="C59" s="1">
        <v>515036.98886834597</v>
      </c>
      <c r="D59" s="1">
        <v>522648.372940292</v>
      </c>
      <c r="E59" s="1">
        <v>530259.75701223791</v>
      </c>
      <c r="F59" s="1">
        <v>537871.14108418406</v>
      </c>
      <c r="G59" s="1">
        <v>545482.52515612997</v>
      </c>
      <c r="H59" s="1">
        <v>553093.90922807599</v>
      </c>
      <c r="J59" s="7">
        <v>272</v>
      </c>
      <c r="K59" s="1">
        <v>531425.60479640006</v>
      </c>
      <c r="L59" s="1">
        <v>539396.98886834597</v>
      </c>
      <c r="M59" s="1">
        <v>547368.37294029212</v>
      </c>
      <c r="N59" s="1">
        <v>555339.75701223803</v>
      </c>
      <c r="O59" s="1">
        <v>563311.14108418406</v>
      </c>
      <c r="P59" s="1">
        <v>571282.52515613008</v>
      </c>
      <c r="Q59" s="1">
        <v>579253.90922807611</v>
      </c>
      <c r="R59" s="1">
        <v>587225.29330002202</v>
      </c>
      <c r="S59" s="1">
        <v>595196.67737196817</v>
      </c>
      <c r="T59" s="1">
        <v>603168.06144391408</v>
      </c>
      <c r="U59" s="1">
        <v>611139.44551585999</v>
      </c>
      <c r="W59" s="10">
        <v>272</v>
      </c>
      <c r="X59" s="1">
        <v>555425.60479640006</v>
      </c>
      <c r="Y59" s="1">
        <v>563756.98886834597</v>
      </c>
      <c r="Z59" s="1">
        <v>572088.37294029212</v>
      </c>
      <c r="AA59" s="1">
        <v>580419.75701223803</v>
      </c>
      <c r="AB59" s="1">
        <v>588751.14108418406</v>
      </c>
      <c r="AC59" s="1">
        <v>597082.52515613008</v>
      </c>
      <c r="AD59" s="1">
        <v>605413.90922807611</v>
      </c>
      <c r="AE59" s="1">
        <v>613745.29330002202</v>
      </c>
      <c r="AF59" s="1">
        <v>622076.67737196817</v>
      </c>
      <c r="AG59" s="1">
        <v>630408.06144391408</v>
      </c>
      <c r="AH59" s="1">
        <v>638739.44551585999</v>
      </c>
      <c r="AJ59" s="13">
        <v>272</v>
      </c>
      <c r="AK59" s="1">
        <v>580425.60479640006</v>
      </c>
      <c r="AL59" s="1">
        <v>589131.98886834597</v>
      </c>
      <c r="AM59" s="1">
        <v>597838.37294029212</v>
      </c>
      <c r="AN59" s="1">
        <v>606544.75701223803</v>
      </c>
      <c r="AO59" s="1">
        <v>615251.14108418406</v>
      </c>
      <c r="AP59" s="1">
        <v>623957.52515613008</v>
      </c>
      <c r="AQ59" s="1">
        <v>632663.90922807611</v>
      </c>
      <c r="AR59" s="1">
        <v>641370.29330002202</v>
      </c>
      <c r="AS59" s="1">
        <v>650076.67737196817</v>
      </c>
      <c r="AT59" s="1">
        <v>658783.06144391408</v>
      </c>
      <c r="AU59" s="1">
        <v>667489.44551585999</v>
      </c>
      <c r="AW59" s="22" t="s">
        <v>63</v>
      </c>
      <c r="AX59" s="23">
        <v>590926</v>
      </c>
      <c r="AY59" s="23">
        <v>599789.8899999999</v>
      </c>
      <c r="AZ59" s="23">
        <v>608653.78</v>
      </c>
      <c r="BA59" s="23">
        <v>617517.66999999993</v>
      </c>
      <c r="BB59" s="23">
        <v>626381.56000000006</v>
      </c>
      <c r="BC59" s="23">
        <v>635245.44999999995</v>
      </c>
      <c r="BD59" s="23">
        <v>644109.34000000008</v>
      </c>
      <c r="BE59" s="23">
        <v>652973.23</v>
      </c>
      <c r="BF59" s="23">
        <v>661837.12000000011</v>
      </c>
      <c r="BG59" s="23">
        <v>670701.01</v>
      </c>
      <c r="BH59" s="23">
        <v>679564.89999999991</v>
      </c>
      <c r="BJ59" s="16">
        <v>272</v>
      </c>
      <c r="BK59" s="1">
        <v>599425.60479640006</v>
      </c>
      <c r="BL59" s="1">
        <f t="shared" si="0"/>
        <v>609925.60479640006</v>
      </c>
      <c r="BM59" s="1">
        <f t="shared" si="1"/>
        <v>619074.48886834597</v>
      </c>
      <c r="BN59" s="1">
        <f t="shared" si="2"/>
        <v>628223.37294029212</v>
      </c>
      <c r="BO59" s="1">
        <f t="shared" si="3"/>
        <v>637372.25701223803</v>
      </c>
      <c r="BP59" s="1">
        <f t="shared" si="4"/>
        <v>646521.14108418406</v>
      </c>
      <c r="BQ59" s="1">
        <f t="shared" si="5"/>
        <v>655670.02515613008</v>
      </c>
      <c r="BR59" s="1">
        <f t="shared" si="6"/>
        <v>664818.90922807611</v>
      </c>
      <c r="BS59" s="1">
        <f t="shared" si="7"/>
        <v>673967.79330002202</v>
      </c>
      <c r="BT59" s="1">
        <f t="shared" si="8"/>
        <v>683116.67737196817</v>
      </c>
      <c r="BU59" s="1">
        <f t="shared" si="9"/>
        <v>692265.56144391408</v>
      </c>
      <c r="BV59" s="1">
        <f t="shared" si="10"/>
        <v>701414.44551585999</v>
      </c>
      <c r="BZ59" s="27">
        <v>272</v>
      </c>
      <c r="CA59" s="1">
        <v>599425.60479640006</v>
      </c>
      <c r="CB59" s="1">
        <f t="shared" si="11"/>
        <v>622925.60479640006</v>
      </c>
      <c r="CC59" s="1">
        <f t="shared" si="12"/>
        <v>632269.48886834597</v>
      </c>
      <c r="CD59" s="1">
        <f t="shared" si="13"/>
        <v>641613.37294029212</v>
      </c>
      <c r="CE59" s="1">
        <f t="shared" si="14"/>
        <v>650957.25701223803</v>
      </c>
      <c r="CF59" s="1">
        <f t="shared" si="22"/>
        <v>660301.14108418406</v>
      </c>
      <c r="CG59" s="1">
        <f t="shared" si="16"/>
        <v>669645.02515613008</v>
      </c>
      <c r="CH59" s="1">
        <f t="shared" si="17"/>
        <v>678988.90922807611</v>
      </c>
      <c r="CI59" s="1">
        <f t="shared" si="18"/>
        <v>688332.79330002202</v>
      </c>
      <c r="CJ59" s="1">
        <f t="shared" si="19"/>
        <v>697676.67737196817</v>
      </c>
      <c r="CK59" s="1">
        <f t="shared" si="20"/>
        <v>707020.56144391408</v>
      </c>
      <c r="CL59" s="1">
        <f t="shared" si="21"/>
        <v>716364.44551585999</v>
      </c>
    </row>
    <row r="60" spans="1:90" x14ac:dyDescent="0.35">
      <c r="A60" s="5">
        <v>273</v>
      </c>
      <c r="B60" s="1">
        <v>514291.78376150003</v>
      </c>
      <c r="C60" s="1">
        <v>522006.16051792249</v>
      </c>
      <c r="D60" s="1">
        <v>529720.53727434506</v>
      </c>
      <c r="E60" s="1">
        <v>537434.91403076751</v>
      </c>
      <c r="F60" s="1">
        <v>545149.29078719008</v>
      </c>
      <c r="G60" s="1">
        <v>552863.66754361254</v>
      </c>
      <c r="H60" s="1">
        <v>560578.04430003511</v>
      </c>
      <c r="J60" s="7">
        <v>273</v>
      </c>
      <c r="K60" s="1">
        <v>538291.78376150003</v>
      </c>
      <c r="L60" s="1">
        <v>546366.16051792249</v>
      </c>
      <c r="M60" s="1">
        <v>554440.53727434506</v>
      </c>
      <c r="N60" s="1">
        <v>562514.91403076751</v>
      </c>
      <c r="O60" s="1">
        <v>570589.29078719008</v>
      </c>
      <c r="P60" s="1">
        <v>578663.66754361254</v>
      </c>
      <c r="Q60" s="1">
        <v>586738.04430003511</v>
      </c>
      <c r="R60" s="1">
        <v>594812.42105645756</v>
      </c>
      <c r="S60" s="1">
        <v>602886.79781288013</v>
      </c>
      <c r="T60" s="1">
        <v>610961.17456930259</v>
      </c>
      <c r="U60" s="1">
        <v>619035.55132572504</v>
      </c>
      <c r="W60" s="10">
        <v>273</v>
      </c>
      <c r="X60" s="1">
        <v>562291.78376150003</v>
      </c>
      <c r="Y60" s="1">
        <v>570726.16051792249</v>
      </c>
      <c r="Z60" s="1">
        <v>579160.53727434506</v>
      </c>
      <c r="AA60" s="1">
        <v>587594.91403076751</v>
      </c>
      <c r="AB60" s="1">
        <v>596029.29078719008</v>
      </c>
      <c r="AC60" s="1">
        <v>604463.66754361254</v>
      </c>
      <c r="AD60" s="1">
        <v>612898.04430003511</v>
      </c>
      <c r="AE60" s="1">
        <v>621332.42105645756</v>
      </c>
      <c r="AF60" s="1">
        <v>629766.79781288013</v>
      </c>
      <c r="AG60" s="1">
        <v>638201.17456930259</v>
      </c>
      <c r="AH60" s="1">
        <v>646635.55132572504</v>
      </c>
      <c r="AJ60" s="13">
        <v>273</v>
      </c>
      <c r="AK60" s="1">
        <v>587291.78376150003</v>
      </c>
      <c r="AL60" s="1">
        <v>596101.16051792249</v>
      </c>
      <c r="AM60" s="1">
        <v>604910.53727434506</v>
      </c>
      <c r="AN60" s="1">
        <v>613719.91403076751</v>
      </c>
      <c r="AO60" s="1">
        <v>622529.29078719008</v>
      </c>
      <c r="AP60" s="1">
        <v>631338.66754361254</v>
      </c>
      <c r="AQ60" s="1">
        <v>640148.04430003511</v>
      </c>
      <c r="AR60" s="1">
        <v>648957.42105645756</v>
      </c>
      <c r="AS60" s="1">
        <v>657766.79781288013</v>
      </c>
      <c r="AT60" s="1">
        <v>666576.17456930259</v>
      </c>
      <c r="AU60" s="1">
        <v>675385.55132572504</v>
      </c>
      <c r="AW60" s="22" t="s">
        <v>64</v>
      </c>
      <c r="AX60" s="23">
        <v>597792</v>
      </c>
      <c r="AY60" s="23">
        <v>606758.87999999989</v>
      </c>
      <c r="AZ60" s="23">
        <v>615725.76</v>
      </c>
      <c r="BA60" s="23">
        <v>624692.64</v>
      </c>
      <c r="BB60" s="23">
        <v>633659.52</v>
      </c>
      <c r="BC60" s="23">
        <v>642626.4</v>
      </c>
      <c r="BD60" s="23">
        <v>651593.28</v>
      </c>
      <c r="BE60" s="23">
        <v>660560.16</v>
      </c>
      <c r="BF60" s="23">
        <v>669527.04000000004</v>
      </c>
      <c r="BG60" s="23">
        <v>678493.92</v>
      </c>
      <c r="BH60" s="23">
        <v>687460.79999999993</v>
      </c>
      <c r="BJ60" s="16">
        <v>273</v>
      </c>
      <c r="BK60" s="1">
        <v>606291.78376150003</v>
      </c>
      <c r="BL60" s="1">
        <f t="shared" si="0"/>
        <v>616791.78376150003</v>
      </c>
      <c r="BM60" s="1">
        <f t="shared" si="1"/>
        <v>626043.66051792249</v>
      </c>
      <c r="BN60" s="1">
        <f t="shared" si="2"/>
        <v>635295.53727434506</v>
      </c>
      <c r="BO60" s="1">
        <f t="shared" si="3"/>
        <v>644547.41403076751</v>
      </c>
      <c r="BP60" s="1">
        <f t="shared" si="4"/>
        <v>653799.29078719008</v>
      </c>
      <c r="BQ60" s="1">
        <f t="shared" si="5"/>
        <v>663051.16754361254</v>
      </c>
      <c r="BR60" s="1">
        <f t="shared" si="6"/>
        <v>672303.04430003511</v>
      </c>
      <c r="BS60" s="1">
        <f t="shared" si="7"/>
        <v>681554.92105645756</v>
      </c>
      <c r="BT60" s="1">
        <f t="shared" si="8"/>
        <v>690806.79781288013</v>
      </c>
      <c r="BU60" s="1">
        <f t="shared" si="9"/>
        <v>700058.67456930259</v>
      </c>
      <c r="BV60" s="1">
        <f t="shared" si="10"/>
        <v>709310.55132572493</v>
      </c>
      <c r="BZ60" s="27">
        <v>273</v>
      </c>
      <c r="CA60" s="1">
        <v>606291.78376150003</v>
      </c>
      <c r="CB60" s="1">
        <f t="shared" si="11"/>
        <v>629791.78376150003</v>
      </c>
      <c r="CC60" s="1">
        <f t="shared" si="12"/>
        <v>639238.66051792249</v>
      </c>
      <c r="CD60" s="1">
        <f t="shared" si="13"/>
        <v>648685.53727434506</v>
      </c>
      <c r="CE60" s="1">
        <f t="shared" si="14"/>
        <v>658132.41403076751</v>
      </c>
      <c r="CF60" s="1">
        <f t="shared" si="22"/>
        <v>667579.29078719008</v>
      </c>
      <c r="CG60" s="1">
        <f t="shared" si="16"/>
        <v>677026.16754361254</v>
      </c>
      <c r="CH60" s="1">
        <f t="shared" si="17"/>
        <v>686473.04430003511</v>
      </c>
      <c r="CI60" s="1">
        <f t="shared" si="18"/>
        <v>695919.92105645756</v>
      </c>
      <c r="CJ60" s="1">
        <f t="shared" si="19"/>
        <v>705366.79781288013</v>
      </c>
      <c r="CK60" s="1">
        <f t="shared" si="20"/>
        <v>714813.67456930259</v>
      </c>
      <c r="CL60" s="1">
        <f t="shared" si="21"/>
        <v>724260.55132572493</v>
      </c>
    </row>
    <row r="61" spans="1:90" x14ac:dyDescent="0.35">
      <c r="A61" s="5">
        <v>274</v>
      </c>
      <c r="B61" s="1">
        <v>521253.37049360003</v>
      </c>
      <c r="C61" s="1">
        <v>529072.17105100397</v>
      </c>
      <c r="D61" s="1">
        <v>536890.97160840803</v>
      </c>
      <c r="E61" s="1">
        <v>544709.77216581197</v>
      </c>
      <c r="F61" s="1">
        <v>552528.57272321603</v>
      </c>
      <c r="G61" s="1">
        <v>560347.37328061997</v>
      </c>
      <c r="H61" s="1">
        <v>568166.17383802403</v>
      </c>
      <c r="J61" s="7">
        <v>274</v>
      </c>
      <c r="K61" s="1">
        <v>545253.37049360003</v>
      </c>
      <c r="L61" s="1">
        <v>553432.17105100397</v>
      </c>
      <c r="M61" s="1">
        <v>561610.97160840803</v>
      </c>
      <c r="N61" s="1">
        <v>569789.77216581197</v>
      </c>
      <c r="O61" s="1">
        <v>577968.57272321603</v>
      </c>
      <c r="P61" s="1">
        <v>586147.37328061997</v>
      </c>
      <c r="Q61" s="1">
        <v>594326.17383802403</v>
      </c>
      <c r="R61" s="1">
        <v>602504.97439542797</v>
      </c>
      <c r="S61" s="1">
        <v>610683.77495283214</v>
      </c>
      <c r="T61" s="1">
        <v>618862.57551023609</v>
      </c>
      <c r="U61" s="1">
        <v>627041.37606764003</v>
      </c>
      <c r="W61" s="10">
        <v>274</v>
      </c>
      <c r="X61" s="1">
        <v>569253.37049360003</v>
      </c>
      <c r="Y61" s="1">
        <v>577792.17105100397</v>
      </c>
      <c r="Z61" s="1">
        <v>586330.97160840803</v>
      </c>
      <c r="AA61" s="1">
        <v>594869.77216581197</v>
      </c>
      <c r="AB61" s="1">
        <v>603408.57272321603</v>
      </c>
      <c r="AC61" s="1">
        <v>611947.37328061997</v>
      </c>
      <c r="AD61" s="1">
        <v>620486.17383802403</v>
      </c>
      <c r="AE61" s="1">
        <v>629024.97439542797</v>
      </c>
      <c r="AF61" s="1">
        <v>637563.77495283214</v>
      </c>
      <c r="AG61" s="1">
        <v>646102.57551023609</v>
      </c>
      <c r="AH61" s="1">
        <v>654641.37606764003</v>
      </c>
      <c r="AJ61" s="13">
        <v>274</v>
      </c>
      <c r="AK61" s="1">
        <v>594253.37049360003</v>
      </c>
      <c r="AL61" s="1">
        <v>603167.17105100397</v>
      </c>
      <c r="AM61" s="1">
        <v>612080.97160840803</v>
      </c>
      <c r="AN61" s="1">
        <v>620994.77216581197</v>
      </c>
      <c r="AO61" s="1">
        <v>629908.57272321603</v>
      </c>
      <c r="AP61" s="1">
        <v>638822.37328061997</v>
      </c>
      <c r="AQ61" s="1">
        <v>647736.17383802403</v>
      </c>
      <c r="AR61" s="1">
        <v>656649.97439542797</v>
      </c>
      <c r="AS61" s="1">
        <v>665563.77495283214</v>
      </c>
      <c r="AT61" s="1">
        <v>674477.57551023609</v>
      </c>
      <c r="AU61" s="1">
        <v>683391.37606764003</v>
      </c>
      <c r="AW61" s="22" t="s">
        <v>65</v>
      </c>
      <c r="AX61" s="23">
        <v>604753</v>
      </c>
      <c r="AY61" s="23">
        <v>613824.29499999993</v>
      </c>
      <c r="AZ61" s="23">
        <v>622895.59</v>
      </c>
      <c r="BA61" s="23">
        <v>631966.88500000001</v>
      </c>
      <c r="BB61" s="23">
        <v>641038.18000000005</v>
      </c>
      <c r="BC61" s="23">
        <v>650109.47499999998</v>
      </c>
      <c r="BD61" s="23">
        <v>659180.77</v>
      </c>
      <c r="BE61" s="23">
        <v>668252.06499999994</v>
      </c>
      <c r="BF61" s="23">
        <v>677323.3600000001</v>
      </c>
      <c r="BG61" s="23">
        <v>686394.65500000003</v>
      </c>
      <c r="BH61" s="23">
        <v>695465.95</v>
      </c>
      <c r="BJ61" s="16">
        <v>274</v>
      </c>
      <c r="BK61" s="1">
        <v>613253.37049360003</v>
      </c>
      <c r="BL61" s="1">
        <f t="shared" si="0"/>
        <v>623753.37049360003</v>
      </c>
      <c r="BM61" s="1">
        <f t="shared" si="1"/>
        <v>633109.67105100397</v>
      </c>
      <c r="BN61" s="1">
        <f t="shared" si="2"/>
        <v>642465.97160840803</v>
      </c>
      <c r="BO61" s="1">
        <f t="shared" si="3"/>
        <v>651822.27216581197</v>
      </c>
      <c r="BP61" s="1">
        <f t="shared" si="4"/>
        <v>661178.57272321603</v>
      </c>
      <c r="BQ61" s="1">
        <f t="shared" si="5"/>
        <v>670534.87328061997</v>
      </c>
      <c r="BR61" s="1">
        <f t="shared" si="6"/>
        <v>679891.17383802403</v>
      </c>
      <c r="BS61" s="1">
        <f t="shared" si="7"/>
        <v>689247.47439542797</v>
      </c>
      <c r="BT61" s="1">
        <f t="shared" si="8"/>
        <v>698603.77495283214</v>
      </c>
      <c r="BU61" s="1">
        <f t="shared" si="9"/>
        <v>707960.07551023609</v>
      </c>
      <c r="BV61" s="1">
        <f t="shared" si="10"/>
        <v>717316.37606764003</v>
      </c>
      <c r="BZ61" s="27">
        <v>274</v>
      </c>
      <c r="CA61" s="1">
        <v>613253.37049360003</v>
      </c>
      <c r="CB61" s="1">
        <f t="shared" si="11"/>
        <v>636753.37049360003</v>
      </c>
      <c r="CC61" s="1">
        <f t="shared" si="12"/>
        <v>646304.67105100397</v>
      </c>
      <c r="CD61" s="1">
        <f t="shared" si="13"/>
        <v>655855.97160840803</v>
      </c>
      <c r="CE61" s="1">
        <f t="shared" si="14"/>
        <v>665407.27216581197</v>
      </c>
      <c r="CF61" s="1">
        <f t="shared" si="22"/>
        <v>674958.57272321603</v>
      </c>
      <c r="CG61" s="1">
        <f t="shared" si="16"/>
        <v>684509.87328061997</v>
      </c>
      <c r="CH61" s="1">
        <f t="shared" si="17"/>
        <v>694061.17383802403</v>
      </c>
      <c r="CI61" s="1">
        <f t="shared" si="18"/>
        <v>703612.47439542797</v>
      </c>
      <c r="CJ61" s="1">
        <f t="shared" si="19"/>
        <v>713163.77495283214</v>
      </c>
      <c r="CK61" s="1">
        <f t="shared" si="20"/>
        <v>722715.07551023609</v>
      </c>
      <c r="CL61" s="1">
        <f t="shared" si="21"/>
        <v>732266.37606764003</v>
      </c>
    </row>
    <row r="62" spans="1:90" x14ac:dyDescent="0.35">
      <c r="A62" s="5">
        <v>275</v>
      </c>
      <c r="B62" s="1">
        <v>528313.54525159998</v>
      </c>
      <c r="C62" s="1">
        <v>536238.24843037396</v>
      </c>
      <c r="D62" s="1">
        <v>544162.95160914795</v>
      </c>
      <c r="E62" s="1">
        <v>552087.65478792193</v>
      </c>
      <c r="F62" s="1">
        <v>560012.35796669603</v>
      </c>
      <c r="G62" s="1">
        <v>567937.0611454699</v>
      </c>
      <c r="H62" s="1">
        <v>575861.764324244</v>
      </c>
      <c r="J62" s="7">
        <v>275</v>
      </c>
      <c r="K62" s="1">
        <v>552313.54525159998</v>
      </c>
      <c r="L62" s="1">
        <v>560598.24843037396</v>
      </c>
      <c r="M62" s="1">
        <v>568882.95160914795</v>
      </c>
      <c r="N62" s="1">
        <v>577167.65478792193</v>
      </c>
      <c r="O62" s="1">
        <v>585452.35796669603</v>
      </c>
      <c r="P62" s="1">
        <v>593737.0611454699</v>
      </c>
      <c r="Q62" s="1">
        <v>602021.764324244</v>
      </c>
      <c r="R62" s="1">
        <v>610306.46750301798</v>
      </c>
      <c r="S62" s="1">
        <v>618591.17068179208</v>
      </c>
      <c r="T62" s="1">
        <v>626875.87386056595</v>
      </c>
      <c r="U62" s="1">
        <v>635160.57703933993</v>
      </c>
      <c r="W62" s="10">
        <v>275</v>
      </c>
      <c r="X62" s="1">
        <v>576313.54525159998</v>
      </c>
      <c r="Y62" s="1">
        <v>584958.24843037396</v>
      </c>
      <c r="Z62" s="1">
        <v>593602.95160914795</v>
      </c>
      <c r="AA62" s="1">
        <v>602247.65478792193</v>
      </c>
      <c r="AB62" s="1">
        <v>610892.35796669603</v>
      </c>
      <c r="AC62" s="1">
        <v>619537.0611454699</v>
      </c>
      <c r="AD62" s="1">
        <v>628181.764324244</v>
      </c>
      <c r="AE62" s="1">
        <v>636826.46750301798</v>
      </c>
      <c r="AF62" s="1">
        <v>645471.17068179208</v>
      </c>
      <c r="AG62" s="1">
        <v>654115.87386056595</v>
      </c>
      <c r="AH62" s="1">
        <v>662760.57703933993</v>
      </c>
      <c r="AJ62" s="13">
        <v>275</v>
      </c>
      <c r="AK62" s="1">
        <v>601313.54525159998</v>
      </c>
      <c r="AL62" s="1">
        <v>610333.24843037396</v>
      </c>
      <c r="AM62" s="1">
        <v>619352.95160914795</v>
      </c>
      <c r="AN62" s="1">
        <v>628372.65478792193</v>
      </c>
      <c r="AO62" s="1">
        <v>637392.35796669603</v>
      </c>
      <c r="AP62" s="1">
        <v>646412.0611454699</v>
      </c>
      <c r="AQ62" s="1">
        <v>655431.764324244</v>
      </c>
      <c r="AR62" s="1">
        <v>664451.46750301798</v>
      </c>
      <c r="AS62" s="1">
        <v>673471.17068179208</v>
      </c>
      <c r="AT62" s="1">
        <v>682490.87386056595</v>
      </c>
      <c r="AU62" s="1">
        <v>691510.57703933993</v>
      </c>
      <c r="AW62" s="22" t="s">
        <v>66</v>
      </c>
      <c r="AX62" s="23">
        <v>611814</v>
      </c>
      <c r="AY62" s="23">
        <v>620991.21</v>
      </c>
      <c r="AZ62" s="23">
        <v>630168.42000000004</v>
      </c>
      <c r="BA62" s="23">
        <v>639345.63</v>
      </c>
      <c r="BB62" s="23">
        <v>648522.84000000008</v>
      </c>
      <c r="BC62" s="23">
        <v>657700.04999999993</v>
      </c>
      <c r="BD62" s="23">
        <v>666877.26</v>
      </c>
      <c r="BE62" s="23">
        <v>676054.47</v>
      </c>
      <c r="BF62" s="23">
        <v>685231.68</v>
      </c>
      <c r="BG62" s="23">
        <v>694408.89</v>
      </c>
      <c r="BH62" s="23">
        <v>703586.1</v>
      </c>
      <c r="BJ62" s="16">
        <v>275</v>
      </c>
      <c r="BK62" s="1">
        <v>620313.54525159998</v>
      </c>
      <c r="BL62" s="1">
        <f t="shared" si="0"/>
        <v>630813.54525159998</v>
      </c>
      <c r="BM62" s="1">
        <f t="shared" si="1"/>
        <v>640275.74843037396</v>
      </c>
      <c r="BN62" s="1">
        <f t="shared" si="2"/>
        <v>649737.95160914795</v>
      </c>
      <c r="BO62" s="1">
        <f t="shared" si="3"/>
        <v>659200.15478792193</v>
      </c>
      <c r="BP62" s="1">
        <f t="shared" si="4"/>
        <v>668662.35796669603</v>
      </c>
      <c r="BQ62" s="1">
        <f t="shared" si="5"/>
        <v>678124.5611454699</v>
      </c>
      <c r="BR62" s="1">
        <f t="shared" si="6"/>
        <v>687586.764324244</v>
      </c>
      <c r="BS62" s="1">
        <f t="shared" si="7"/>
        <v>697048.96750301798</v>
      </c>
      <c r="BT62" s="1">
        <f t="shared" si="8"/>
        <v>706511.17068179208</v>
      </c>
      <c r="BU62" s="1">
        <f t="shared" si="9"/>
        <v>715973.37386056595</v>
      </c>
      <c r="BV62" s="1">
        <f t="shared" si="10"/>
        <v>725435.57703933993</v>
      </c>
      <c r="BZ62" s="27">
        <v>275</v>
      </c>
      <c r="CA62" s="1">
        <v>620313.54525159998</v>
      </c>
      <c r="CB62" s="1">
        <f t="shared" si="11"/>
        <v>643813.54525159998</v>
      </c>
      <c r="CC62" s="1">
        <f t="shared" si="12"/>
        <v>653470.74843037396</v>
      </c>
      <c r="CD62" s="1">
        <f t="shared" si="13"/>
        <v>663127.95160914795</v>
      </c>
      <c r="CE62" s="1">
        <f t="shared" si="14"/>
        <v>672785.15478792193</v>
      </c>
      <c r="CF62" s="1">
        <f t="shared" si="22"/>
        <v>682442.35796669603</v>
      </c>
      <c r="CG62" s="1">
        <f t="shared" si="16"/>
        <v>692099.5611454699</v>
      </c>
      <c r="CH62" s="1">
        <f t="shared" si="17"/>
        <v>701756.764324244</v>
      </c>
      <c r="CI62" s="1">
        <f t="shared" si="18"/>
        <v>711413.96750301798</v>
      </c>
      <c r="CJ62" s="1">
        <f t="shared" si="19"/>
        <v>721071.17068179208</v>
      </c>
      <c r="CK62" s="1">
        <f t="shared" si="20"/>
        <v>730728.37386056595</v>
      </c>
      <c r="CL62" s="1">
        <f t="shared" si="21"/>
        <v>740385.57703933993</v>
      </c>
    </row>
    <row r="63" spans="1:90" x14ac:dyDescent="0.35">
      <c r="A63" s="5">
        <v>276</v>
      </c>
      <c r="B63" s="1">
        <v>535471.24794919998</v>
      </c>
      <c r="C63" s="1">
        <v>543503.31666843791</v>
      </c>
      <c r="D63" s="1">
        <v>551535.38538767595</v>
      </c>
      <c r="E63" s="1">
        <v>559567.454106914</v>
      </c>
      <c r="F63" s="1">
        <v>567599.52282615204</v>
      </c>
      <c r="G63" s="1">
        <v>575631.59154538997</v>
      </c>
      <c r="H63" s="1">
        <v>583663.66026462801</v>
      </c>
      <c r="J63" s="7">
        <v>276</v>
      </c>
      <c r="K63" s="1">
        <v>559471.24794919998</v>
      </c>
      <c r="L63" s="1">
        <v>567863.31666843791</v>
      </c>
      <c r="M63" s="1">
        <v>576255.38538767595</v>
      </c>
      <c r="N63" s="1">
        <v>584647.454106914</v>
      </c>
      <c r="O63" s="1">
        <v>593039.52282615204</v>
      </c>
      <c r="P63" s="1">
        <v>601431.59154538997</v>
      </c>
      <c r="Q63" s="1">
        <v>609823.66026462801</v>
      </c>
      <c r="R63" s="1">
        <v>618215.72898386593</v>
      </c>
      <c r="S63" s="1">
        <v>626607.79770310409</v>
      </c>
      <c r="T63" s="1">
        <v>634999.86642234202</v>
      </c>
      <c r="U63" s="1">
        <v>643391.93514157995</v>
      </c>
      <c r="W63" s="10">
        <v>276</v>
      </c>
      <c r="X63" s="1">
        <v>583471.24794919998</v>
      </c>
      <c r="Y63" s="1">
        <v>592223.31666843791</v>
      </c>
      <c r="Z63" s="1">
        <v>600975.38538767595</v>
      </c>
      <c r="AA63" s="1">
        <v>609727.454106914</v>
      </c>
      <c r="AB63" s="1">
        <v>618479.52282615204</v>
      </c>
      <c r="AC63" s="1">
        <v>627231.59154538997</v>
      </c>
      <c r="AD63" s="1">
        <v>635983.66026462801</v>
      </c>
      <c r="AE63" s="1">
        <v>644735.72898386593</v>
      </c>
      <c r="AF63" s="1">
        <v>653487.79770310409</v>
      </c>
      <c r="AG63" s="1">
        <v>662239.86642234202</v>
      </c>
      <c r="AH63" s="1">
        <v>670991.93514157995</v>
      </c>
      <c r="AJ63" s="13">
        <v>276</v>
      </c>
      <c r="AK63" s="1">
        <v>608471.24794919998</v>
      </c>
      <c r="AL63" s="1">
        <v>617598.31666843791</v>
      </c>
      <c r="AM63" s="1">
        <v>626725.38538767595</v>
      </c>
      <c r="AN63" s="1">
        <v>635852.454106914</v>
      </c>
      <c r="AO63" s="1">
        <v>644979.52282615204</v>
      </c>
      <c r="AP63" s="1">
        <v>654106.59154538997</v>
      </c>
      <c r="AQ63" s="1">
        <v>663233.66026462801</v>
      </c>
      <c r="AR63" s="1">
        <v>672360.72898386593</v>
      </c>
      <c r="AS63" s="1">
        <v>681487.79770310409</v>
      </c>
      <c r="AT63" s="1">
        <v>690614.86642234202</v>
      </c>
      <c r="AU63" s="1">
        <v>699741.93514157995</v>
      </c>
      <c r="AW63" s="22" t="s">
        <v>67</v>
      </c>
      <c r="AX63" s="23">
        <v>618971</v>
      </c>
      <c r="AY63" s="23">
        <v>628255.56499999994</v>
      </c>
      <c r="AZ63" s="23">
        <v>637540.13</v>
      </c>
      <c r="BA63" s="23">
        <v>646824.69499999995</v>
      </c>
      <c r="BB63" s="23">
        <v>656109.26</v>
      </c>
      <c r="BC63" s="23">
        <v>665393.82499999995</v>
      </c>
      <c r="BD63" s="23">
        <v>674678.39</v>
      </c>
      <c r="BE63" s="23">
        <v>683962.95499999996</v>
      </c>
      <c r="BF63" s="23">
        <v>693247.52</v>
      </c>
      <c r="BG63" s="23">
        <v>702532.08499999996</v>
      </c>
      <c r="BH63" s="23">
        <v>711816.64999999991</v>
      </c>
      <c r="BJ63" s="16">
        <v>276</v>
      </c>
      <c r="BK63" s="1">
        <v>627471.24794919998</v>
      </c>
      <c r="BL63" s="1">
        <f t="shared" si="0"/>
        <v>637971.24794919998</v>
      </c>
      <c r="BM63" s="1">
        <f t="shared" si="1"/>
        <v>647540.81666843791</v>
      </c>
      <c r="BN63" s="1">
        <f t="shared" si="2"/>
        <v>657110.38538767595</v>
      </c>
      <c r="BO63" s="1">
        <f t="shared" si="3"/>
        <v>666679.954106914</v>
      </c>
      <c r="BP63" s="1">
        <f t="shared" si="4"/>
        <v>676249.52282615204</v>
      </c>
      <c r="BQ63" s="1">
        <f t="shared" si="5"/>
        <v>685819.09154538997</v>
      </c>
      <c r="BR63" s="1">
        <f t="shared" si="6"/>
        <v>695388.66026462801</v>
      </c>
      <c r="BS63" s="1">
        <f t="shared" si="7"/>
        <v>704958.22898386593</v>
      </c>
      <c r="BT63" s="1">
        <f t="shared" si="8"/>
        <v>714527.79770310409</v>
      </c>
      <c r="BU63" s="1">
        <f t="shared" si="9"/>
        <v>724097.36642234202</v>
      </c>
      <c r="BV63" s="1">
        <f t="shared" si="10"/>
        <v>733666.93514157995</v>
      </c>
      <c r="BZ63" s="27">
        <v>276</v>
      </c>
      <c r="CA63" s="1">
        <v>627471.24794919998</v>
      </c>
      <c r="CB63" s="1">
        <f t="shared" si="11"/>
        <v>650971.24794919998</v>
      </c>
      <c r="CC63" s="1">
        <f t="shared" si="12"/>
        <v>660735.81666843791</v>
      </c>
      <c r="CD63" s="1">
        <f t="shared" si="13"/>
        <v>670500.38538767595</v>
      </c>
      <c r="CE63" s="1">
        <f t="shared" si="14"/>
        <v>680264.95410691388</v>
      </c>
      <c r="CF63" s="1">
        <f t="shared" si="22"/>
        <v>690029.52282615204</v>
      </c>
      <c r="CG63" s="1">
        <f t="shared" si="16"/>
        <v>699794.09154538997</v>
      </c>
      <c r="CH63" s="1">
        <f t="shared" si="17"/>
        <v>709558.66026462801</v>
      </c>
      <c r="CI63" s="1">
        <f t="shared" si="18"/>
        <v>719323.22898386593</v>
      </c>
      <c r="CJ63" s="1">
        <f t="shared" si="19"/>
        <v>729087.79770310409</v>
      </c>
      <c r="CK63" s="1">
        <f t="shared" si="20"/>
        <v>738852.36642234202</v>
      </c>
      <c r="CL63" s="1">
        <f t="shared" si="21"/>
        <v>748616.93514157995</v>
      </c>
    </row>
    <row r="64" spans="1:90" x14ac:dyDescent="0.35">
      <c r="A64" s="5">
        <v>277</v>
      </c>
      <c r="B64" s="1">
        <v>542730.71893159999</v>
      </c>
      <c r="C64" s="1">
        <v>550871.6797155739</v>
      </c>
      <c r="D64" s="1">
        <v>559012.64049954806</v>
      </c>
      <c r="E64" s="1">
        <v>567153.60128352197</v>
      </c>
      <c r="F64" s="1">
        <v>575294.56206749601</v>
      </c>
      <c r="G64" s="1">
        <v>583435.52285146993</v>
      </c>
      <c r="H64" s="1">
        <v>591576.48363544408</v>
      </c>
      <c r="J64" s="7">
        <v>277</v>
      </c>
      <c r="K64" s="1">
        <v>566730.71893159999</v>
      </c>
      <c r="L64" s="1">
        <v>575231.6797155739</v>
      </c>
      <c r="M64" s="1">
        <v>583732.64049954806</v>
      </c>
      <c r="N64" s="1">
        <v>592233.60128352197</v>
      </c>
      <c r="O64" s="1">
        <v>600734.56206749601</v>
      </c>
      <c r="P64" s="1">
        <v>609235.52285146993</v>
      </c>
      <c r="Q64" s="1">
        <v>617736.48363544408</v>
      </c>
      <c r="R64" s="1">
        <v>626237.444419418</v>
      </c>
      <c r="S64" s="1">
        <v>634738.40520339203</v>
      </c>
      <c r="T64" s="1">
        <v>643239.36598736595</v>
      </c>
      <c r="U64" s="1">
        <v>651740.32677133998</v>
      </c>
      <c r="W64" s="10">
        <v>277</v>
      </c>
      <c r="X64" s="1">
        <v>590730.71893159999</v>
      </c>
      <c r="Y64" s="1">
        <v>599591.6797155739</v>
      </c>
      <c r="Z64" s="1">
        <v>608452.64049954806</v>
      </c>
      <c r="AA64" s="1">
        <v>617313.60128352197</v>
      </c>
      <c r="AB64" s="1">
        <v>626174.56206749601</v>
      </c>
      <c r="AC64" s="1">
        <v>635035.52285146993</v>
      </c>
      <c r="AD64" s="1">
        <v>643896.48363544408</v>
      </c>
      <c r="AE64" s="1">
        <v>652757.444419418</v>
      </c>
      <c r="AF64" s="1">
        <v>661618.40520339203</v>
      </c>
      <c r="AG64" s="1">
        <v>670479.36598736595</v>
      </c>
      <c r="AH64" s="1">
        <v>679340.32677133998</v>
      </c>
      <c r="AJ64" s="13">
        <v>277</v>
      </c>
      <c r="AK64" s="1">
        <v>615730.71893159999</v>
      </c>
      <c r="AL64" s="1">
        <v>624966.6797155739</v>
      </c>
      <c r="AM64" s="1">
        <v>634202.64049954806</v>
      </c>
      <c r="AN64" s="1">
        <v>643438.60128352197</v>
      </c>
      <c r="AO64" s="1">
        <v>652674.56206749601</v>
      </c>
      <c r="AP64" s="1">
        <v>661910.52285146993</v>
      </c>
      <c r="AQ64" s="1">
        <v>671146.48363544408</v>
      </c>
      <c r="AR64" s="1">
        <v>680382.444419418</v>
      </c>
      <c r="AS64" s="1">
        <v>689618.40520339203</v>
      </c>
      <c r="AT64" s="1">
        <v>698854.36598736595</v>
      </c>
      <c r="AU64" s="1">
        <v>708090.32677133998</v>
      </c>
      <c r="AW64" s="22" t="s">
        <v>68</v>
      </c>
      <c r="AX64" s="23">
        <v>626231</v>
      </c>
      <c r="AY64" s="23">
        <v>635624.46499999997</v>
      </c>
      <c r="AZ64" s="23">
        <v>645017.93000000005</v>
      </c>
      <c r="BA64" s="23">
        <v>654411.3949999999</v>
      </c>
      <c r="BB64" s="23">
        <v>663804.86</v>
      </c>
      <c r="BC64" s="23">
        <v>673198.32499999995</v>
      </c>
      <c r="BD64" s="23">
        <v>682591.79</v>
      </c>
      <c r="BE64" s="23">
        <v>691985.255</v>
      </c>
      <c r="BF64" s="23">
        <v>701378.72000000009</v>
      </c>
      <c r="BG64" s="23">
        <v>710772.18500000006</v>
      </c>
      <c r="BH64" s="23">
        <v>720165.64999999991</v>
      </c>
      <c r="BJ64" s="16">
        <v>277</v>
      </c>
      <c r="BK64" s="1">
        <v>634730.71893159999</v>
      </c>
      <c r="BL64" s="1">
        <f t="shared" si="0"/>
        <v>645230.71893159999</v>
      </c>
      <c r="BM64" s="1">
        <f t="shared" si="1"/>
        <v>654909.1797155739</v>
      </c>
      <c r="BN64" s="1">
        <f t="shared" si="2"/>
        <v>664587.64049954806</v>
      </c>
      <c r="BO64" s="1">
        <f t="shared" si="3"/>
        <v>674266.10128352197</v>
      </c>
      <c r="BP64" s="1">
        <f t="shared" si="4"/>
        <v>683944.56206749601</v>
      </c>
      <c r="BQ64" s="1">
        <f t="shared" si="5"/>
        <v>693623.02285146993</v>
      </c>
      <c r="BR64" s="1">
        <f t="shared" si="6"/>
        <v>703301.48363544408</v>
      </c>
      <c r="BS64" s="1">
        <f t="shared" si="7"/>
        <v>712979.944419418</v>
      </c>
      <c r="BT64" s="1">
        <f t="shared" si="8"/>
        <v>722658.40520339203</v>
      </c>
      <c r="BU64" s="1">
        <f t="shared" si="9"/>
        <v>732336.86598736595</v>
      </c>
      <c r="BV64" s="1">
        <f t="shared" si="10"/>
        <v>742015.32677133998</v>
      </c>
      <c r="BZ64" s="27">
        <v>277</v>
      </c>
      <c r="CA64" s="1">
        <v>634730.71893159999</v>
      </c>
      <c r="CB64" s="1">
        <f t="shared" si="11"/>
        <v>658230.71893159999</v>
      </c>
      <c r="CC64" s="1">
        <f t="shared" si="12"/>
        <v>668104.1797155739</v>
      </c>
      <c r="CD64" s="1">
        <f t="shared" si="13"/>
        <v>677977.64049954806</v>
      </c>
      <c r="CE64" s="1">
        <f t="shared" si="14"/>
        <v>687851.10128352197</v>
      </c>
      <c r="CF64" s="1">
        <f t="shared" si="22"/>
        <v>697724.56206749601</v>
      </c>
      <c r="CG64" s="1">
        <f t="shared" si="16"/>
        <v>707598.02285146993</v>
      </c>
      <c r="CH64" s="1">
        <f t="shared" si="17"/>
        <v>717471.48363544408</v>
      </c>
      <c r="CI64" s="1">
        <f t="shared" si="18"/>
        <v>727344.944419418</v>
      </c>
      <c r="CJ64" s="1">
        <f t="shared" si="19"/>
        <v>737218.40520339203</v>
      </c>
      <c r="CK64" s="1">
        <f t="shared" si="20"/>
        <v>747091.86598736595</v>
      </c>
      <c r="CL64" s="1">
        <f t="shared" si="21"/>
        <v>756965.32677133987</v>
      </c>
    </row>
    <row r="65" spans="1:90" x14ac:dyDescent="0.35">
      <c r="A65" s="5">
        <v>278</v>
      </c>
      <c r="B65" s="1">
        <v>550090.89811249997</v>
      </c>
      <c r="C65" s="1">
        <v>558342.26158418739</v>
      </c>
      <c r="D65" s="1">
        <v>566593.62505587493</v>
      </c>
      <c r="E65" s="1">
        <v>574844.98852756247</v>
      </c>
      <c r="F65" s="1">
        <v>583096.35199925001</v>
      </c>
      <c r="G65" s="1">
        <v>591347.71547093743</v>
      </c>
      <c r="H65" s="1">
        <v>599599.07894262497</v>
      </c>
      <c r="J65" s="7">
        <v>278</v>
      </c>
      <c r="K65" s="1">
        <v>574090.89811249997</v>
      </c>
      <c r="L65" s="1">
        <v>582702.26158418739</v>
      </c>
      <c r="M65" s="1">
        <v>591313.62505587493</v>
      </c>
      <c r="N65" s="1">
        <v>599924.98852756247</v>
      </c>
      <c r="O65" s="1">
        <v>608536.35199925001</v>
      </c>
      <c r="P65" s="1">
        <v>617147.71547093743</v>
      </c>
      <c r="Q65" s="1">
        <v>625759.07894262497</v>
      </c>
      <c r="R65" s="1">
        <v>634370.44241431251</v>
      </c>
      <c r="S65" s="1">
        <v>642981.80588600005</v>
      </c>
      <c r="T65" s="1">
        <v>651593.16935768747</v>
      </c>
      <c r="U65" s="1">
        <v>660204.53282937489</v>
      </c>
      <c r="W65" s="10">
        <v>278</v>
      </c>
      <c r="X65" s="1">
        <v>598090.89811249997</v>
      </c>
      <c r="Y65" s="1">
        <v>607062.26158418739</v>
      </c>
      <c r="Z65" s="1">
        <v>616033.62505587493</v>
      </c>
      <c r="AA65" s="1">
        <v>625004.98852756247</v>
      </c>
      <c r="AB65" s="1">
        <v>633976.35199925001</v>
      </c>
      <c r="AC65" s="1">
        <v>642947.71547093743</v>
      </c>
      <c r="AD65" s="1">
        <v>651919.07894262497</v>
      </c>
      <c r="AE65" s="1">
        <v>660890.44241431251</v>
      </c>
      <c r="AF65" s="1">
        <v>669861.80588600005</v>
      </c>
      <c r="AG65" s="1">
        <v>678833.16935768747</v>
      </c>
      <c r="AH65" s="1">
        <v>687804.53282937489</v>
      </c>
      <c r="AJ65" s="13">
        <v>278</v>
      </c>
      <c r="AK65" s="1">
        <v>623090.89811249997</v>
      </c>
      <c r="AL65" s="1">
        <v>632437.26158418739</v>
      </c>
      <c r="AM65" s="1">
        <v>641783.62505587493</v>
      </c>
      <c r="AN65" s="1">
        <v>651129.98852756247</v>
      </c>
      <c r="AO65" s="1">
        <v>660476.35199925001</v>
      </c>
      <c r="AP65" s="1">
        <v>669822.71547093743</v>
      </c>
      <c r="AQ65" s="1">
        <v>679169.07894262497</v>
      </c>
      <c r="AR65" s="1">
        <v>688515.44241431251</v>
      </c>
      <c r="AS65" s="1">
        <v>697861.80588600005</v>
      </c>
      <c r="AT65" s="1">
        <v>707208.16935768747</v>
      </c>
      <c r="AU65" s="1">
        <v>716554.53282937489</v>
      </c>
      <c r="AW65" s="22" t="s">
        <v>69</v>
      </c>
      <c r="AX65" s="23">
        <v>633591</v>
      </c>
      <c r="AY65" s="23">
        <v>643094.86499999999</v>
      </c>
      <c r="AZ65" s="23">
        <v>652598.73</v>
      </c>
      <c r="BA65" s="23">
        <v>662102.59499999997</v>
      </c>
      <c r="BB65" s="23">
        <v>671606.46000000008</v>
      </c>
      <c r="BC65" s="23">
        <v>681110.32499999995</v>
      </c>
      <c r="BD65" s="23">
        <v>690614.19000000006</v>
      </c>
      <c r="BE65" s="23">
        <v>700118.05499999993</v>
      </c>
      <c r="BF65" s="23">
        <v>709621.92</v>
      </c>
      <c r="BG65" s="23">
        <v>719125.78500000003</v>
      </c>
      <c r="BH65" s="23">
        <v>728629.64999999991</v>
      </c>
      <c r="BJ65" s="16">
        <v>278</v>
      </c>
      <c r="BK65" s="1">
        <v>642090.89811249997</v>
      </c>
      <c r="BL65" s="1">
        <f t="shared" si="0"/>
        <v>652590.89811249997</v>
      </c>
      <c r="BM65" s="1">
        <f t="shared" si="1"/>
        <v>662379.76158418739</v>
      </c>
      <c r="BN65" s="1">
        <f t="shared" si="2"/>
        <v>672168.62505587493</v>
      </c>
      <c r="BO65" s="1">
        <f t="shared" si="3"/>
        <v>681957.48852756247</v>
      </c>
      <c r="BP65" s="1">
        <f t="shared" si="4"/>
        <v>691746.35199925001</v>
      </c>
      <c r="BQ65" s="1">
        <f t="shared" si="5"/>
        <v>701535.21547093743</v>
      </c>
      <c r="BR65" s="1">
        <f t="shared" si="6"/>
        <v>711324.07894262497</v>
      </c>
      <c r="BS65" s="1">
        <f t="shared" si="7"/>
        <v>721112.94241431251</v>
      </c>
      <c r="BT65" s="1">
        <f t="shared" si="8"/>
        <v>730901.80588600005</v>
      </c>
      <c r="BU65" s="1">
        <f t="shared" si="9"/>
        <v>740690.66935768747</v>
      </c>
      <c r="BV65" s="1">
        <f t="shared" si="10"/>
        <v>750479.53282937489</v>
      </c>
      <c r="BZ65" s="27">
        <v>278</v>
      </c>
      <c r="CA65" s="1">
        <v>642090.89811249997</v>
      </c>
      <c r="CB65" s="1">
        <f t="shared" si="11"/>
        <v>665590.89811249997</v>
      </c>
      <c r="CC65" s="1">
        <f t="shared" si="12"/>
        <v>675574.76158418739</v>
      </c>
      <c r="CD65" s="1">
        <f t="shared" si="13"/>
        <v>685558.62505587493</v>
      </c>
      <c r="CE65" s="1">
        <f t="shared" si="14"/>
        <v>695542.48852756247</v>
      </c>
      <c r="CF65" s="1">
        <f t="shared" si="22"/>
        <v>705526.35199925001</v>
      </c>
      <c r="CG65" s="1">
        <f t="shared" si="16"/>
        <v>715510.21547093743</v>
      </c>
      <c r="CH65" s="1">
        <f t="shared" si="17"/>
        <v>725494.07894262497</v>
      </c>
      <c r="CI65" s="1">
        <f t="shared" si="18"/>
        <v>735477.94241431251</v>
      </c>
      <c r="CJ65" s="1">
        <f t="shared" si="19"/>
        <v>745461.80588600005</v>
      </c>
      <c r="CK65" s="1">
        <f t="shared" si="20"/>
        <v>755445.66935768747</v>
      </c>
      <c r="CL65" s="1">
        <f t="shared" si="21"/>
        <v>765429.53282937489</v>
      </c>
    </row>
    <row r="66" spans="1:90" x14ac:dyDescent="0.35">
      <c r="A66" s="5">
        <v>279</v>
      </c>
      <c r="B66" s="1">
        <v>557553.90566449997</v>
      </c>
      <c r="C66" s="1">
        <v>565917.21424946736</v>
      </c>
      <c r="D66" s="1">
        <v>574280.52283443499</v>
      </c>
      <c r="E66" s="1">
        <v>582643.83141940238</v>
      </c>
      <c r="F66" s="1">
        <v>591007.14000437001</v>
      </c>
      <c r="G66" s="1">
        <v>599370.44858933741</v>
      </c>
      <c r="H66" s="1">
        <v>607733.75717430504</v>
      </c>
      <c r="J66" s="7">
        <v>279</v>
      </c>
      <c r="K66" s="1">
        <v>581553.90566449997</v>
      </c>
      <c r="L66" s="1">
        <v>590277.21424946736</v>
      </c>
      <c r="M66" s="1">
        <v>599000.52283443499</v>
      </c>
      <c r="N66" s="1">
        <v>607723.83141940238</v>
      </c>
      <c r="O66" s="1">
        <v>616447.14000437001</v>
      </c>
      <c r="P66" s="1">
        <v>625170.44858933741</v>
      </c>
      <c r="Q66" s="1">
        <v>633893.75717430504</v>
      </c>
      <c r="R66" s="1">
        <v>642617.06575927243</v>
      </c>
      <c r="S66" s="1">
        <v>651340.37434424006</v>
      </c>
      <c r="T66" s="1">
        <v>660063.68292920745</v>
      </c>
      <c r="U66" s="1">
        <v>668786.99151417497</v>
      </c>
      <c r="W66" s="10">
        <v>279</v>
      </c>
      <c r="X66" s="1">
        <v>605553.90566449997</v>
      </c>
      <c r="Y66" s="1">
        <v>614637.21424946736</v>
      </c>
      <c r="Z66" s="1">
        <v>623720.52283443499</v>
      </c>
      <c r="AA66" s="1">
        <v>632803.83141940238</v>
      </c>
      <c r="AB66" s="1">
        <v>641887.14000437001</v>
      </c>
      <c r="AC66" s="1">
        <v>650970.44858933741</v>
      </c>
      <c r="AD66" s="1">
        <v>660053.75717430504</v>
      </c>
      <c r="AE66" s="1">
        <v>669137.06575927243</v>
      </c>
      <c r="AF66" s="1">
        <v>678220.37434424006</v>
      </c>
      <c r="AG66" s="1">
        <v>687303.68292920745</v>
      </c>
      <c r="AH66" s="1">
        <v>696386.99151417485</v>
      </c>
      <c r="AJ66" s="13">
        <v>279</v>
      </c>
      <c r="AK66" s="1">
        <v>630553.90566449997</v>
      </c>
      <c r="AL66" s="1">
        <v>640012.21424946736</v>
      </c>
      <c r="AM66" s="1">
        <v>649470.52283443499</v>
      </c>
      <c r="AN66" s="1">
        <v>658928.83141940238</v>
      </c>
      <c r="AO66" s="1">
        <v>668387.14000437001</v>
      </c>
      <c r="AP66" s="1">
        <v>677845.44858933741</v>
      </c>
      <c r="AQ66" s="1">
        <v>687303.75717430504</v>
      </c>
      <c r="AR66" s="1">
        <v>696762.06575927243</v>
      </c>
      <c r="AS66" s="1">
        <v>706220.37434424006</v>
      </c>
      <c r="AT66" s="1">
        <v>715678.68292920745</v>
      </c>
      <c r="AU66" s="1">
        <v>725136.99151417485</v>
      </c>
      <c r="AW66" s="22" t="s">
        <v>70</v>
      </c>
      <c r="AX66" s="23">
        <v>641054</v>
      </c>
      <c r="AY66" s="23">
        <v>650669.80999999994</v>
      </c>
      <c r="AZ66" s="23">
        <v>660285.62</v>
      </c>
      <c r="BA66" s="23">
        <v>669901.42999999993</v>
      </c>
      <c r="BB66" s="23">
        <v>679517.24</v>
      </c>
      <c r="BC66" s="23">
        <v>689133.04999999993</v>
      </c>
      <c r="BD66" s="23">
        <v>698748.8600000001</v>
      </c>
      <c r="BE66" s="23">
        <v>708364.67</v>
      </c>
      <c r="BF66" s="23">
        <v>717980.4800000001</v>
      </c>
      <c r="BG66" s="23">
        <v>727596.29</v>
      </c>
      <c r="BH66" s="23">
        <v>737212.1</v>
      </c>
      <c r="BJ66" s="16">
        <v>279</v>
      </c>
      <c r="BK66" s="1">
        <v>649553.90566449997</v>
      </c>
      <c r="BL66" s="1">
        <f t="shared" si="0"/>
        <v>660053.90566449997</v>
      </c>
      <c r="BM66" s="1">
        <f t="shared" si="1"/>
        <v>669954.71424946736</v>
      </c>
      <c r="BN66" s="1">
        <f t="shared" si="2"/>
        <v>679855.52283443499</v>
      </c>
      <c r="BO66" s="1">
        <f t="shared" si="3"/>
        <v>689756.33141940238</v>
      </c>
      <c r="BP66" s="1">
        <f t="shared" si="4"/>
        <v>699657.14000437001</v>
      </c>
      <c r="BQ66" s="1">
        <f t="shared" si="5"/>
        <v>709557.94858933741</v>
      </c>
      <c r="BR66" s="1">
        <f t="shared" si="6"/>
        <v>719458.75717430504</v>
      </c>
      <c r="BS66" s="1">
        <f t="shared" si="7"/>
        <v>729359.56575927243</v>
      </c>
      <c r="BT66" s="1">
        <f t="shared" si="8"/>
        <v>739260.37434424006</v>
      </c>
      <c r="BU66" s="1">
        <f t="shared" si="9"/>
        <v>749161.18292920745</v>
      </c>
      <c r="BV66" s="1">
        <f t="shared" si="10"/>
        <v>759061.99151417485</v>
      </c>
      <c r="BZ66" s="27">
        <v>279</v>
      </c>
      <c r="CA66" s="1">
        <v>649553.90566449997</v>
      </c>
      <c r="CB66" s="1">
        <f t="shared" si="11"/>
        <v>673053.90566449997</v>
      </c>
      <c r="CC66" s="1">
        <f t="shared" si="12"/>
        <v>683149.71424946736</v>
      </c>
      <c r="CD66" s="1">
        <f t="shared" si="13"/>
        <v>693245.52283443499</v>
      </c>
      <c r="CE66" s="1">
        <f t="shared" si="14"/>
        <v>703341.33141940238</v>
      </c>
      <c r="CF66" s="1">
        <f t="shared" si="22"/>
        <v>713437.14000437001</v>
      </c>
      <c r="CG66" s="1">
        <f t="shared" si="16"/>
        <v>723532.94858933741</v>
      </c>
      <c r="CH66" s="1">
        <f t="shared" si="17"/>
        <v>733628.75717430504</v>
      </c>
      <c r="CI66" s="1">
        <f t="shared" si="18"/>
        <v>743724.56575927243</v>
      </c>
      <c r="CJ66" s="1">
        <f t="shared" si="19"/>
        <v>753820.37434424006</v>
      </c>
      <c r="CK66" s="1">
        <f t="shared" si="20"/>
        <v>763916.18292920745</v>
      </c>
      <c r="CL66" s="1">
        <f t="shared" si="21"/>
        <v>774011.99151417485</v>
      </c>
    </row>
    <row r="67" spans="1:90" x14ac:dyDescent="0.35">
      <c r="A67" s="5">
        <v>280</v>
      </c>
      <c r="B67" s="1">
        <v>565121.8617602</v>
      </c>
      <c r="C67" s="1">
        <v>573598.68968660291</v>
      </c>
      <c r="D67" s="1">
        <v>582075.51761300606</v>
      </c>
      <c r="E67" s="1">
        <v>590552.34553940897</v>
      </c>
      <c r="F67" s="1">
        <v>599029.173465812</v>
      </c>
      <c r="G67" s="1">
        <v>607506.00139221502</v>
      </c>
      <c r="H67" s="1">
        <v>615982.82931861805</v>
      </c>
      <c r="J67" s="7">
        <v>280</v>
      </c>
      <c r="K67" s="1">
        <v>589121.8617602</v>
      </c>
      <c r="L67" s="1">
        <v>597958.68968660291</v>
      </c>
      <c r="M67" s="1">
        <v>606795.51761300606</v>
      </c>
      <c r="N67" s="1">
        <v>615632.34553940897</v>
      </c>
      <c r="O67" s="1">
        <v>624469.173465812</v>
      </c>
      <c r="P67" s="1">
        <v>633306.00139221502</v>
      </c>
      <c r="Q67" s="1">
        <v>642142.82931861805</v>
      </c>
      <c r="R67" s="1">
        <v>650979.65724502096</v>
      </c>
      <c r="S67" s="1">
        <v>659816.48517142411</v>
      </c>
      <c r="T67" s="1">
        <v>668653.31309782702</v>
      </c>
      <c r="U67" s="1">
        <v>677490.14102422993</v>
      </c>
      <c r="W67" s="10">
        <v>280</v>
      </c>
      <c r="X67" s="1">
        <v>613121.8617602</v>
      </c>
      <c r="Y67" s="1">
        <v>622318.68968660291</v>
      </c>
      <c r="Z67" s="1">
        <v>631515.51761300606</v>
      </c>
      <c r="AA67" s="1">
        <v>640712.34553940897</v>
      </c>
      <c r="AB67" s="1">
        <v>649909.173465812</v>
      </c>
      <c r="AC67" s="1">
        <v>659106.00139221502</v>
      </c>
      <c r="AD67" s="1">
        <v>668302.82931861805</v>
      </c>
      <c r="AE67" s="1">
        <v>677499.65724502096</v>
      </c>
      <c r="AF67" s="1">
        <v>686696.48517142411</v>
      </c>
      <c r="AG67" s="1">
        <v>695893.31309782702</v>
      </c>
      <c r="AH67" s="1">
        <v>705090.14102422993</v>
      </c>
      <c r="AJ67" s="13">
        <v>280</v>
      </c>
      <c r="AK67" s="1">
        <v>638121.8617602</v>
      </c>
      <c r="AL67" s="1">
        <v>647693.68968660291</v>
      </c>
      <c r="AM67" s="1">
        <v>657265.51761300606</v>
      </c>
      <c r="AN67" s="1">
        <v>666837.34553940897</v>
      </c>
      <c r="AO67" s="1">
        <v>676409.173465812</v>
      </c>
      <c r="AP67" s="1">
        <v>685981.00139221502</v>
      </c>
      <c r="AQ67" s="1">
        <v>695552.82931861805</v>
      </c>
      <c r="AR67" s="1">
        <v>705124.65724502096</v>
      </c>
      <c r="AS67" s="1">
        <v>714696.48517142411</v>
      </c>
      <c r="AT67" s="1">
        <v>724268.31309782702</v>
      </c>
      <c r="AU67" s="1">
        <v>733840.14102422993</v>
      </c>
      <c r="AW67" s="22" t="s">
        <v>71</v>
      </c>
      <c r="AX67" s="23">
        <v>648622</v>
      </c>
      <c r="AY67" s="23">
        <v>658351.32999999996</v>
      </c>
      <c r="AZ67" s="23">
        <v>668080.66</v>
      </c>
      <c r="BA67" s="23">
        <v>677809.99</v>
      </c>
      <c r="BB67" s="23">
        <v>687539.32000000007</v>
      </c>
      <c r="BC67" s="23">
        <v>697268.65</v>
      </c>
      <c r="BD67" s="23">
        <v>706997.9800000001</v>
      </c>
      <c r="BE67" s="23">
        <v>716727.30999999994</v>
      </c>
      <c r="BF67" s="23">
        <v>726456.64</v>
      </c>
      <c r="BG67" s="23">
        <v>736185.97</v>
      </c>
      <c r="BH67" s="23">
        <v>745915.29999999993</v>
      </c>
      <c r="BJ67" s="16">
        <v>280</v>
      </c>
      <c r="BK67" s="1">
        <v>657121.8617602</v>
      </c>
      <c r="BL67" s="1">
        <f t="shared" si="0"/>
        <v>667621.8617602</v>
      </c>
      <c r="BM67" s="1">
        <f t="shared" si="1"/>
        <v>677636.18968660291</v>
      </c>
      <c r="BN67" s="1">
        <f t="shared" si="2"/>
        <v>687650.51761300606</v>
      </c>
      <c r="BO67" s="1">
        <f t="shared" si="3"/>
        <v>697664.84553940897</v>
      </c>
      <c r="BP67" s="1">
        <f t="shared" si="4"/>
        <v>707679.173465812</v>
      </c>
      <c r="BQ67" s="1">
        <f t="shared" si="5"/>
        <v>717693.50139221502</v>
      </c>
      <c r="BR67" s="1">
        <f t="shared" si="6"/>
        <v>727707.82931861805</v>
      </c>
      <c r="BS67" s="1">
        <f t="shared" si="7"/>
        <v>737722.15724502096</v>
      </c>
      <c r="BT67" s="1">
        <f t="shared" si="8"/>
        <v>747736.48517142411</v>
      </c>
      <c r="BU67" s="1">
        <f t="shared" si="9"/>
        <v>757750.81309782702</v>
      </c>
      <c r="BV67" s="1">
        <f t="shared" si="10"/>
        <v>767765.14102422993</v>
      </c>
      <c r="BZ67" s="27">
        <v>280</v>
      </c>
      <c r="CA67" s="1">
        <v>657121.8617602</v>
      </c>
      <c r="CB67" s="1">
        <f t="shared" si="11"/>
        <v>680621.8617602</v>
      </c>
      <c r="CC67" s="1">
        <f t="shared" si="12"/>
        <v>690831.18968660291</v>
      </c>
      <c r="CD67" s="1">
        <f t="shared" si="13"/>
        <v>701040.51761300606</v>
      </c>
      <c r="CE67" s="1">
        <f t="shared" si="14"/>
        <v>711249.84553940897</v>
      </c>
      <c r="CF67" s="1">
        <f t="shared" si="22"/>
        <v>721459.173465812</v>
      </c>
      <c r="CG67" s="1">
        <f t="shared" si="16"/>
        <v>731668.50139221502</v>
      </c>
      <c r="CH67" s="1">
        <f t="shared" si="17"/>
        <v>741877.82931861805</v>
      </c>
      <c r="CI67" s="1">
        <f t="shared" si="18"/>
        <v>752087.15724502096</v>
      </c>
      <c r="CJ67" s="1">
        <f t="shared" si="19"/>
        <v>762296.48517142411</v>
      </c>
      <c r="CK67" s="1">
        <f t="shared" si="20"/>
        <v>772505.81309782702</v>
      </c>
      <c r="CL67" s="1">
        <f t="shared" si="21"/>
        <v>782715.14102422993</v>
      </c>
    </row>
    <row r="68" spans="1:90" x14ac:dyDescent="0.35">
      <c r="A68" s="5">
        <v>281</v>
      </c>
      <c r="B68" s="1">
        <v>572794.76639960008</v>
      </c>
      <c r="C68" s="1">
        <v>581386.68789559405</v>
      </c>
      <c r="D68" s="1">
        <v>589978.60939158814</v>
      </c>
      <c r="E68" s="1">
        <v>598570.53088758199</v>
      </c>
      <c r="F68" s="1">
        <v>607162.45238357608</v>
      </c>
      <c r="G68" s="1">
        <v>615754.37387957005</v>
      </c>
      <c r="H68" s="1">
        <v>624346.29537556414</v>
      </c>
      <c r="J68" s="7">
        <v>281</v>
      </c>
      <c r="K68" s="1">
        <v>596794.76639960008</v>
      </c>
      <c r="L68" s="1">
        <v>605746.68789559405</v>
      </c>
      <c r="M68" s="1">
        <v>614698.60939158814</v>
      </c>
      <c r="N68" s="1">
        <v>623650.53088758199</v>
      </c>
      <c r="O68" s="1">
        <v>632602.45238357608</v>
      </c>
      <c r="P68" s="1">
        <v>641554.37387957005</v>
      </c>
      <c r="Q68" s="1">
        <v>650506.29537556414</v>
      </c>
      <c r="R68" s="1">
        <v>659458.21687155811</v>
      </c>
      <c r="S68" s="1">
        <v>668410.13836755219</v>
      </c>
      <c r="T68" s="1">
        <v>677362.05986354605</v>
      </c>
      <c r="U68" s="1">
        <v>686313.98135954002</v>
      </c>
      <c r="W68" s="10">
        <v>281</v>
      </c>
      <c r="X68" s="1">
        <v>620794.76639960008</v>
      </c>
      <c r="Y68" s="1">
        <v>630106.68789559405</v>
      </c>
      <c r="Z68" s="1">
        <v>639418.60939158814</v>
      </c>
      <c r="AA68" s="1">
        <v>648730.53088758199</v>
      </c>
      <c r="AB68" s="1">
        <v>658042.45238357608</v>
      </c>
      <c r="AC68" s="1">
        <v>667354.37387957005</v>
      </c>
      <c r="AD68" s="1">
        <v>676666.29537556414</v>
      </c>
      <c r="AE68" s="1">
        <v>685978.21687155811</v>
      </c>
      <c r="AF68" s="1">
        <v>695290.13836755219</v>
      </c>
      <c r="AG68" s="1">
        <v>704602.05986354605</v>
      </c>
      <c r="AH68" s="1">
        <v>713913.98135954002</v>
      </c>
      <c r="AJ68" s="13">
        <v>281</v>
      </c>
      <c r="AK68" s="1">
        <v>645794.76639960008</v>
      </c>
      <c r="AL68" s="1">
        <v>655481.68789559405</v>
      </c>
      <c r="AM68" s="1">
        <v>665168.60939158814</v>
      </c>
      <c r="AN68" s="1">
        <v>674855.53088758199</v>
      </c>
      <c r="AO68" s="1">
        <v>684542.45238357608</v>
      </c>
      <c r="AP68" s="1">
        <v>694229.37387957005</v>
      </c>
      <c r="AQ68" s="1">
        <v>703916.29537556414</v>
      </c>
      <c r="AR68" s="1">
        <v>713603.21687155811</v>
      </c>
      <c r="AS68" s="1">
        <v>723290.13836755219</v>
      </c>
      <c r="AT68" s="1">
        <v>732977.05986354605</v>
      </c>
      <c r="AU68" s="1">
        <v>742663.98135954002</v>
      </c>
      <c r="AW68" s="22" t="s">
        <v>72</v>
      </c>
      <c r="AX68" s="23">
        <v>656295</v>
      </c>
      <c r="AY68" s="23">
        <v>666139.42499999993</v>
      </c>
      <c r="AZ68" s="23">
        <v>675983.85</v>
      </c>
      <c r="BA68" s="23">
        <v>685828.27499999991</v>
      </c>
      <c r="BB68" s="23">
        <v>695672.70000000007</v>
      </c>
      <c r="BC68" s="23">
        <v>705517.125</v>
      </c>
      <c r="BD68" s="23">
        <v>715361.55</v>
      </c>
      <c r="BE68" s="23">
        <v>725205.97499999998</v>
      </c>
      <c r="BF68" s="23">
        <v>735050.4</v>
      </c>
      <c r="BG68" s="23">
        <v>744894.82499999995</v>
      </c>
      <c r="BH68" s="23">
        <v>754739.24999999988</v>
      </c>
      <c r="BJ68" s="16">
        <v>281</v>
      </c>
      <c r="BK68" s="1">
        <v>664794.76639960008</v>
      </c>
      <c r="BL68" s="1">
        <f t="shared" si="0"/>
        <v>675294.76639960008</v>
      </c>
      <c r="BM68" s="1">
        <f t="shared" si="1"/>
        <v>685424.18789559405</v>
      </c>
      <c r="BN68" s="1">
        <f t="shared" si="2"/>
        <v>695553.60939158814</v>
      </c>
      <c r="BO68" s="1">
        <f t="shared" si="3"/>
        <v>705683.03088758199</v>
      </c>
      <c r="BP68" s="1">
        <f t="shared" si="4"/>
        <v>715812.45238357608</v>
      </c>
      <c r="BQ68" s="1">
        <f t="shared" si="5"/>
        <v>725941.87387957005</v>
      </c>
      <c r="BR68" s="1">
        <f t="shared" si="6"/>
        <v>736071.29537556414</v>
      </c>
      <c r="BS68" s="1">
        <f t="shared" si="7"/>
        <v>746200.71687155811</v>
      </c>
      <c r="BT68" s="1">
        <f t="shared" si="8"/>
        <v>756330.13836755219</v>
      </c>
      <c r="BU68" s="1">
        <f t="shared" si="9"/>
        <v>766459.55986354605</v>
      </c>
      <c r="BV68" s="1">
        <f t="shared" si="10"/>
        <v>776588.98135954002</v>
      </c>
      <c r="BZ68" s="27">
        <v>281</v>
      </c>
      <c r="CA68" s="1">
        <v>664794.76639960008</v>
      </c>
      <c r="CB68" s="1">
        <f t="shared" si="11"/>
        <v>688294.76639960008</v>
      </c>
      <c r="CC68" s="1">
        <f t="shared" si="12"/>
        <v>698619.18789559405</v>
      </c>
      <c r="CD68" s="1">
        <f t="shared" si="13"/>
        <v>708943.60939158814</v>
      </c>
      <c r="CE68" s="1">
        <f t="shared" si="14"/>
        <v>719268.03088758199</v>
      </c>
      <c r="CF68" s="1">
        <f t="shared" si="22"/>
        <v>729592.45238357608</v>
      </c>
      <c r="CG68" s="1">
        <f t="shared" si="16"/>
        <v>739916.87387957005</v>
      </c>
      <c r="CH68" s="1">
        <f t="shared" si="17"/>
        <v>750241.29537556414</v>
      </c>
      <c r="CI68" s="1">
        <f t="shared" si="18"/>
        <v>760565.71687155811</v>
      </c>
      <c r="CJ68" s="1">
        <f t="shared" si="19"/>
        <v>770890.13836755219</v>
      </c>
      <c r="CK68" s="1">
        <f t="shared" si="20"/>
        <v>781214.55986354605</v>
      </c>
      <c r="CL68" s="1">
        <f t="shared" si="21"/>
        <v>791538.98135954002</v>
      </c>
    </row>
    <row r="69" spans="1:90" x14ac:dyDescent="0.35">
      <c r="A69" s="5">
        <v>282</v>
      </c>
      <c r="B69" s="1">
        <v>580575.7998416</v>
      </c>
      <c r="C69" s="1">
        <v>589284.43683922396</v>
      </c>
      <c r="D69" s="1">
        <v>597993.07383684802</v>
      </c>
      <c r="E69" s="1">
        <v>606701.71083447197</v>
      </c>
      <c r="F69" s="1">
        <v>615410.34783209604</v>
      </c>
      <c r="G69" s="1">
        <v>624118.98482971999</v>
      </c>
      <c r="H69" s="1">
        <v>632827.62182734406</v>
      </c>
      <c r="J69" s="7">
        <v>282</v>
      </c>
      <c r="K69" s="1">
        <v>604575.7998416</v>
      </c>
      <c r="L69" s="1">
        <v>613644.43683922396</v>
      </c>
      <c r="M69" s="1">
        <v>622713.07383684802</v>
      </c>
      <c r="N69" s="1">
        <v>631781.71083447197</v>
      </c>
      <c r="O69" s="1">
        <v>640850.34783209604</v>
      </c>
      <c r="P69" s="1">
        <v>649918.98482971999</v>
      </c>
      <c r="Q69" s="1">
        <v>658987.62182734406</v>
      </c>
      <c r="R69" s="1">
        <v>668056.25882496801</v>
      </c>
      <c r="S69" s="1">
        <v>677124.89582259208</v>
      </c>
      <c r="T69" s="1">
        <v>686193.53282021603</v>
      </c>
      <c r="U69" s="1">
        <v>695262.16981783998</v>
      </c>
      <c r="W69" s="10">
        <v>282</v>
      </c>
      <c r="X69" s="1">
        <v>628575.7998416</v>
      </c>
      <c r="Y69" s="1">
        <v>638004.43683922396</v>
      </c>
      <c r="Z69" s="1">
        <v>647433.07383684802</v>
      </c>
      <c r="AA69" s="1">
        <v>656861.71083447197</v>
      </c>
      <c r="AB69" s="1">
        <v>666290.34783209604</v>
      </c>
      <c r="AC69" s="1">
        <v>675718.98482971999</v>
      </c>
      <c r="AD69" s="1">
        <v>685147.62182734406</v>
      </c>
      <c r="AE69" s="1">
        <v>694576.25882496801</v>
      </c>
      <c r="AF69" s="1">
        <v>704004.89582259208</v>
      </c>
      <c r="AG69" s="1">
        <v>713433.53282021603</v>
      </c>
      <c r="AH69" s="1">
        <v>722862.16981783998</v>
      </c>
      <c r="AJ69" s="13">
        <v>282</v>
      </c>
      <c r="AK69" s="1">
        <v>653575.7998416</v>
      </c>
      <c r="AL69" s="1">
        <v>663379.43683922396</v>
      </c>
      <c r="AM69" s="1">
        <v>673183.07383684802</v>
      </c>
      <c r="AN69" s="1">
        <v>682986.71083447197</v>
      </c>
      <c r="AO69" s="1">
        <v>692790.34783209604</v>
      </c>
      <c r="AP69" s="1">
        <v>702593.98482971999</v>
      </c>
      <c r="AQ69" s="1">
        <v>712397.62182734406</v>
      </c>
      <c r="AR69" s="1">
        <v>722201.25882496801</v>
      </c>
      <c r="AS69" s="1">
        <v>732004.89582259208</v>
      </c>
      <c r="AT69" s="1">
        <v>741808.53282021603</v>
      </c>
      <c r="AU69" s="1">
        <v>751612.16981783998</v>
      </c>
      <c r="AW69" s="22" t="s">
        <v>73</v>
      </c>
      <c r="AX69" s="23">
        <v>664076</v>
      </c>
      <c r="AY69" s="23">
        <v>674037.1399999999</v>
      </c>
      <c r="AZ69" s="23">
        <v>683998.28</v>
      </c>
      <c r="BA69" s="23">
        <v>693959.41999999993</v>
      </c>
      <c r="BB69" s="23">
        <v>703920.56</v>
      </c>
      <c r="BC69" s="23">
        <v>713881.7</v>
      </c>
      <c r="BD69" s="23">
        <v>723842.84000000008</v>
      </c>
      <c r="BE69" s="23">
        <v>733803.98</v>
      </c>
      <c r="BF69" s="23">
        <v>743765.12000000011</v>
      </c>
      <c r="BG69" s="23">
        <v>753726.26</v>
      </c>
      <c r="BH69" s="23">
        <v>763687.39999999991</v>
      </c>
      <c r="BJ69" s="16">
        <v>282</v>
      </c>
      <c r="BK69" s="1">
        <v>672575.7998416</v>
      </c>
      <c r="BL69" s="1">
        <f t="shared" ref="BL69:BL96" si="23">BK69+$BX$4</f>
        <v>683075.7998416</v>
      </c>
      <c r="BM69" s="1">
        <f t="shared" ref="BM69:BM97" si="24">BL69*(1+$BM$3)</f>
        <v>693321.93683922396</v>
      </c>
      <c r="BN69" s="1">
        <f t="shared" ref="BN69:BN97" si="25">BL69*(1+$BN$3)</f>
        <v>703568.07383684802</v>
      </c>
      <c r="BO69" s="1">
        <f t="shared" ref="BO69:BO96" si="26">BL69*(1+$BO$3)</f>
        <v>713814.21083447197</v>
      </c>
      <c r="BP69" s="1">
        <f t="shared" ref="BP69:BP97" si="27">BL69*(1+$BP$3)</f>
        <v>724060.34783209604</v>
      </c>
      <c r="BQ69" s="1">
        <f t="shared" ref="BQ69:BQ97" si="28">BL69*(1+$BQ$3)</f>
        <v>734306.48482971999</v>
      </c>
      <c r="BR69" s="1">
        <f t="shared" ref="BR69:BR97" si="29">BL69*(1+$BR$3)</f>
        <v>744552.62182734406</v>
      </c>
      <c r="BS69" s="1">
        <f t="shared" ref="BS69:BS97" si="30">BL69*(1+$BS$3)</f>
        <v>754798.75882496801</v>
      </c>
      <c r="BT69" s="1">
        <f t="shared" ref="BT69:BT97" si="31">BL69*(1+$BT$3)</f>
        <v>765044.89582259208</v>
      </c>
      <c r="BU69" s="1">
        <f t="shared" ref="BU69:BU97" si="32">BL69*(1+$BU$3)</f>
        <v>775291.03282021603</v>
      </c>
      <c r="BV69" s="1">
        <f t="shared" ref="BV69:BV97" si="33">BL69*(1+$BV$3)</f>
        <v>785537.16981783998</v>
      </c>
      <c r="BZ69" s="27">
        <v>282</v>
      </c>
      <c r="CA69" s="1">
        <v>672575.7998416</v>
      </c>
      <c r="CB69" s="1">
        <f t="shared" ref="CB69:CB97" si="34">CA69+$BX$4+13000</f>
        <v>696075.7998416</v>
      </c>
      <c r="CC69" s="1">
        <f t="shared" ref="CC69:CC97" si="35">CB69*(1+$BM$3)</f>
        <v>706516.93683922396</v>
      </c>
      <c r="CD69" s="1">
        <f t="shared" ref="CD69:CD97" si="36">CB69*(1+$BN$3)</f>
        <v>716958.07383684802</v>
      </c>
      <c r="CE69" s="1">
        <f t="shared" ref="CE69:CE96" si="37">CB69*(1+$BO$3)</f>
        <v>727399.21083447197</v>
      </c>
      <c r="CF69" s="1">
        <f t="shared" si="22"/>
        <v>737840.34783209604</v>
      </c>
      <c r="CG69" s="1">
        <f t="shared" ref="CG69:CG97" si="38">CB69*(1+$BQ$3)</f>
        <v>748281.48482971999</v>
      </c>
      <c r="CH69" s="1">
        <f t="shared" ref="CH69:CH97" si="39">CB69*(1+$BR$3)</f>
        <v>758722.62182734406</v>
      </c>
      <c r="CI69" s="1">
        <f t="shared" ref="CI69:CI97" si="40">CB69*(1+$BS$3)</f>
        <v>769163.75882496801</v>
      </c>
      <c r="CJ69" s="1">
        <f t="shared" ref="CJ69:CJ97" si="41">CB69*(1+$BT$3)</f>
        <v>779604.89582259208</v>
      </c>
      <c r="CK69" s="1">
        <f t="shared" ref="CK69:CK97" si="42">CB69*(1+$BU$3)</f>
        <v>790046.03282021603</v>
      </c>
      <c r="CL69" s="1">
        <f t="shared" ref="CL69:CL97" si="43">CB69*(1+$BV$3)</f>
        <v>800487.16981783998</v>
      </c>
    </row>
    <row r="70" spans="1:90" x14ac:dyDescent="0.35">
      <c r="A70" s="5">
        <v>283</v>
      </c>
      <c r="B70" s="1">
        <v>588466.02217250015</v>
      </c>
      <c r="C70" s="1">
        <v>597293.01250508754</v>
      </c>
      <c r="D70" s="1">
        <v>606120.00283767516</v>
      </c>
      <c r="E70" s="1">
        <v>614946.99317026266</v>
      </c>
      <c r="F70" s="1">
        <v>623773.98350285017</v>
      </c>
      <c r="G70" s="1">
        <v>632600.97383543768</v>
      </c>
      <c r="H70" s="1">
        <v>641427.96416802518</v>
      </c>
      <c r="J70" s="7">
        <v>283</v>
      </c>
      <c r="K70" s="1">
        <v>612466.02217250015</v>
      </c>
      <c r="L70" s="1">
        <v>621653.01250508754</v>
      </c>
      <c r="M70" s="1">
        <v>630840.00283767516</v>
      </c>
      <c r="N70" s="1">
        <v>640026.99317026266</v>
      </c>
      <c r="O70" s="1">
        <v>649213.98350285017</v>
      </c>
      <c r="P70" s="1">
        <v>658400.97383543768</v>
      </c>
      <c r="Q70" s="1">
        <v>667587.96416802518</v>
      </c>
      <c r="R70" s="1">
        <v>676774.95450061269</v>
      </c>
      <c r="S70" s="1">
        <v>685961.94483320019</v>
      </c>
      <c r="T70" s="1">
        <v>695148.9351657877</v>
      </c>
      <c r="U70" s="1">
        <v>704335.92549837509</v>
      </c>
      <c r="W70" s="10">
        <v>283</v>
      </c>
      <c r="X70" s="1">
        <v>636466.02217250015</v>
      </c>
      <c r="Y70" s="1">
        <v>646013.01250508754</v>
      </c>
      <c r="Z70" s="1">
        <v>655560.00283767516</v>
      </c>
      <c r="AA70" s="1">
        <v>665106.99317026266</v>
      </c>
      <c r="AB70" s="1">
        <v>674653.98350285017</v>
      </c>
      <c r="AC70" s="1">
        <v>684200.97383543768</v>
      </c>
      <c r="AD70" s="1">
        <v>693747.96416802518</v>
      </c>
      <c r="AE70" s="1">
        <v>703294.95450061269</v>
      </c>
      <c r="AF70" s="1">
        <v>712841.94483320019</v>
      </c>
      <c r="AG70" s="1">
        <v>722388.9351657877</v>
      </c>
      <c r="AH70" s="1">
        <v>731935.92549837509</v>
      </c>
      <c r="AJ70" s="13">
        <v>283</v>
      </c>
      <c r="AK70" s="1">
        <v>661466.02217250015</v>
      </c>
      <c r="AL70" s="1">
        <v>671388.01250508754</v>
      </c>
      <c r="AM70" s="1">
        <v>681310.00283767516</v>
      </c>
      <c r="AN70" s="1">
        <v>691231.99317026266</v>
      </c>
      <c r="AO70" s="1">
        <v>701153.98350285017</v>
      </c>
      <c r="AP70" s="1">
        <v>711075.97383543768</v>
      </c>
      <c r="AQ70" s="1">
        <v>720997.96416802518</v>
      </c>
      <c r="AR70" s="1">
        <v>730919.95450061269</v>
      </c>
      <c r="AS70" s="1">
        <v>740841.94483320019</v>
      </c>
      <c r="AT70" s="1">
        <v>750763.9351657877</v>
      </c>
      <c r="AU70" s="1">
        <v>760685.92549837509</v>
      </c>
      <c r="AW70" s="22" t="s">
        <v>74</v>
      </c>
      <c r="AX70" s="23">
        <v>671966</v>
      </c>
      <c r="AY70" s="23">
        <v>682045.49</v>
      </c>
      <c r="AZ70" s="23">
        <v>692124.98</v>
      </c>
      <c r="BA70" s="23">
        <v>702204.47</v>
      </c>
      <c r="BB70" s="23">
        <v>712283.96000000008</v>
      </c>
      <c r="BC70" s="23">
        <v>722363.45</v>
      </c>
      <c r="BD70" s="23">
        <v>732442.94000000006</v>
      </c>
      <c r="BE70" s="23">
        <v>742522.42999999993</v>
      </c>
      <c r="BF70" s="23">
        <v>752601.92</v>
      </c>
      <c r="BG70" s="23">
        <v>762681.41</v>
      </c>
      <c r="BH70" s="23">
        <v>772760.89999999991</v>
      </c>
      <c r="BJ70" s="16">
        <v>283</v>
      </c>
      <c r="BK70" s="1">
        <v>680466.02217250015</v>
      </c>
      <c r="BL70" s="1">
        <f t="shared" si="23"/>
        <v>690966.02217250015</v>
      </c>
      <c r="BM70" s="1">
        <f t="shared" si="24"/>
        <v>701330.51250508754</v>
      </c>
      <c r="BN70" s="1">
        <f t="shared" si="25"/>
        <v>711695.00283767516</v>
      </c>
      <c r="BO70" s="1">
        <f t="shared" si="26"/>
        <v>722059.49317026255</v>
      </c>
      <c r="BP70" s="1">
        <f t="shared" si="27"/>
        <v>732423.98350285017</v>
      </c>
      <c r="BQ70" s="1">
        <f t="shared" si="28"/>
        <v>742788.47383543768</v>
      </c>
      <c r="BR70" s="1">
        <f t="shared" si="29"/>
        <v>753152.96416802518</v>
      </c>
      <c r="BS70" s="1">
        <f t="shared" si="30"/>
        <v>763517.45450061269</v>
      </c>
      <c r="BT70" s="1">
        <f t="shared" si="31"/>
        <v>773881.94483320019</v>
      </c>
      <c r="BU70" s="1">
        <f t="shared" si="32"/>
        <v>784246.4351657877</v>
      </c>
      <c r="BV70" s="1">
        <f t="shared" si="33"/>
        <v>794610.92549837509</v>
      </c>
      <c r="BZ70" s="27">
        <v>283</v>
      </c>
      <c r="CA70" s="1">
        <v>680466.02217250015</v>
      </c>
      <c r="CB70" s="1">
        <f t="shared" si="34"/>
        <v>703966.02217250015</v>
      </c>
      <c r="CC70" s="1">
        <f t="shared" si="35"/>
        <v>714525.51250508754</v>
      </c>
      <c r="CD70" s="1">
        <f t="shared" si="36"/>
        <v>725085.00283767516</v>
      </c>
      <c r="CE70" s="1">
        <f t="shared" si="37"/>
        <v>735644.49317026255</v>
      </c>
      <c r="CF70" s="1">
        <f t="shared" si="22"/>
        <v>746203.98350285017</v>
      </c>
      <c r="CG70" s="1">
        <f t="shared" si="38"/>
        <v>756763.47383543768</v>
      </c>
      <c r="CH70" s="1">
        <f t="shared" si="39"/>
        <v>767322.96416802518</v>
      </c>
      <c r="CI70" s="1">
        <f t="shared" si="40"/>
        <v>777882.45450061269</v>
      </c>
      <c r="CJ70" s="1">
        <f t="shared" si="41"/>
        <v>788441.94483320019</v>
      </c>
      <c r="CK70" s="1">
        <f t="shared" si="42"/>
        <v>799001.4351657877</v>
      </c>
      <c r="CL70" s="1">
        <f t="shared" si="43"/>
        <v>809560.92549837509</v>
      </c>
    </row>
    <row r="71" spans="1:90" x14ac:dyDescent="0.35">
      <c r="A71" s="5">
        <v>284</v>
      </c>
      <c r="B71" s="1">
        <v>596466.49347859994</v>
      </c>
      <c r="C71" s="1">
        <v>605413.49088077887</v>
      </c>
      <c r="D71" s="1">
        <v>614360.48828295793</v>
      </c>
      <c r="E71" s="1">
        <v>623307.48568513687</v>
      </c>
      <c r="F71" s="1">
        <v>632254.48308731592</v>
      </c>
      <c r="G71" s="1">
        <v>641201.48048949486</v>
      </c>
      <c r="H71" s="1">
        <v>650148.47789167403</v>
      </c>
      <c r="J71" s="7">
        <v>284</v>
      </c>
      <c r="K71" s="1">
        <v>620466.49347859994</v>
      </c>
      <c r="L71" s="1">
        <v>629773.49088077887</v>
      </c>
      <c r="M71" s="1">
        <v>639080.48828295793</v>
      </c>
      <c r="N71" s="1">
        <v>648387.48568513687</v>
      </c>
      <c r="O71" s="1">
        <v>657694.48308731592</v>
      </c>
      <c r="P71" s="1">
        <v>667001.48048949486</v>
      </c>
      <c r="Q71" s="1">
        <v>676308.47789167403</v>
      </c>
      <c r="R71" s="1">
        <v>685615.47529385297</v>
      </c>
      <c r="S71" s="1">
        <v>694922.47269603203</v>
      </c>
      <c r="T71" s="1">
        <v>704229.47009821096</v>
      </c>
      <c r="U71" s="1">
        <v>713536.4675003899</v>
      </c>
      <c r="W71" s="10">
        <v>284</v>
      </c>
      <c r="X71" s="1">
        <v>644466.49347859994</v>
      </c>
      <c r="Y71" s="1">
        <v>654133.49088077887</v>
      </c>
      <c r="Z71" s="1">
        <v>663800.48828295793</v>
      </c>
      <c r="AA71" s="1">
        <v>673467.48568513687</v>
      </c>
      <c r="AB71" s="1">
        <v>683134.48308731592</v>
      </c>
      <c r="AC71" s="1">
        <v>692801.48048949486</v>
      </c>
      <c r="AD71" s="1">
        <v>702468.47789167403</v>
      </c>
      <c r="AE71" s="1">
        <v>712135.47529385297</v>
      </c>
      <c r="AF71" s="1">
        <v>721802.47269603203</v>
      </c>
      <c r="AG71" s="1">
        <v>731469.47009821096</v>
      </c>
      <c r="AH71" s="1">
        <v>741136.4675003899</v>
      </c>
      <c r="AJ71" s="13">
        <v>284</v>
      </c>
      <c r="AK71" s="1">
        <v>669466.49347859994</v>
      </c>
      <c r="AL71" s="1">
        <v>679508.49088077887</v>
      </c>
      <c r="AM71" s="1">
        <v>689550.48828295793</v>
      </c>
      <c r="AN71" s="1">
        <v>699592.48568513687</v>
      </c>
      <c r="AO71" s="1">
        <v>709634.48308731592</v>
      </c>
      <c r="AP71" s="1">
        <v>719676.48048949486</v>
      </c>
      <c r="AQ71" s="1">
        <v>729718.47789167403</v>
      </c>
      <c r="AR71" s="1">
        <v>739760.47529385297</v>
      </c>
      <c r="AS71" s="1">
        <v>749802.47269603203</v>
      </c>
      <c r="AT71" s="1">
        <v>759844.47009821096</v>
      </c>
      <c r="AU71" s="1">
        <v>769886.4675003899</v>
      </c>
      <c r="AW71" s="22" t="s">
        <v>75</v>
      </c>
      <c r="AX71" s="23">
        <v>679966</v>
      </c>
      <c r="AY71" s="23">
        <v>690165.49</v>
      </c>
      <c r="AZ71" s="23">
        <v>700364.98</v>
      </c>
      <c r="BA71" s="23">
        <v>710564.47</v>
      </c>
      <c r="BB71" s="23">
        <v>720763.96000000008</v>
      </c>
      <c r="BC71" s="23">
        <v>730963.45</v>
      </c>
      <c r="BD71" s="23">
        <v>741162.94000000006</v>
      </c>
      <c r="BE71" s="23">
        <v>751362.42999999993</v>
      </c>
      <c r="BF71" s="23">
        <v>761561.92</v>
      </c>
      <c r="BG71" s="23">
        <v>771761.41</v>
      </c>
      <c r="BH71" s="23">
        <v>781960.89999999991</v>
      </c>
      <c r="BJ71" s="16">
        <v>284</v>
      </c>
      <c r="BK71" s="1">
        <v>688466.49347859994</v>
      </c>
      <c r="BL71" s="1">
        <f t="shared" si="23"/>
        <v>698966.49347859994</v>
      </c>
      <c r="BM71" s="1">
        <f t="shared" si="24"/>
        <v>709450.99088077887</v>
      </c>
      <c r="BN71" s="1">
        <f t="shared" si="25"/>
        <v>719935.48828295793</v>
      </c>
      <c r="BO71" s="1">
        <f t="shared" si="26"/>
        <v>730419.98568513687</v>
      </c>
      <c r="BP71" s="1">
        <f t="shared" si="27"/>
        <v>740904.48308731592</v>
      </c>
      <c r="BQ71" s="1">
        <f t="shared" si="28"/>
        <v>751388.98048949486</v>
      </c>
      <c r="BR71" s="1">
        <f t="shared" si="29"/>
        <v>761873.47789167403</v>
      </c>
      <c r="BS71" s="1">
        <f t="shared" si="30"/>
        <v>772357.97529385297</v>
      </c>
      <c r="BT71" s="1">
        <f t="shared" si="31"/>
        <v>782842.47269603203</v>
      </c>
      <c r="BU71" s="1">
        <f t="shared" si="32"/>
        <v>793326.97009821096</v>
      </c>
      <c r="BV71" s="1">
        <f t="shared" si="33"/>
        <v>803811.4675003899</v>
      </c>
      <c r="BZ71" s="27">
        <v>284</v>
      </c>
      <c r="CA71" s="1">
        <v>688466.49347859994</v>
      </c>
      <c r="CB71" s="1">
        <f t="shared" si="34"/>
        <v>711966.49347859994</v>
      </c>
      <c r="CC71" s="1">
        <f t="shared" si="35"/>
        <v>722645.99088077887</v>
      </c>
      <c r="CD71" s="1">
        <f t="shared" si="36"/>
        <v>733325.48828295793</v>
      </c>
      <c r="CE71" s="1">
        <f t="shared" si="37"/>
        <v>744004.98568513687</v>
      </c>
      <c r="CF71" s="1">
        <f t="shared" si="22"/>
        <v>754684.48308731592</v>
      </c>
      <c r="CG71" s="1">
        <f t="shared" si="38"/>
        <v>765363.98048949486</v>
      </c>
      <c r="CH71" s="1">
        <f t="shared" si="39"/>
        <v>776043.47789167403</v>
      </c>
      <c r="CI71" s="1">
        <f t="shared" si="40"/>
        <v>786722.97529385297</v>
      </c>
      <c r="CJ71" s="1">
        <f t="shared" si="41"/>
        <v>797402.47269603203</v>
      </c>
      <c r="CK71" s="1">
        <f t="shared" si="42"/>
        <v>808081.97009821096</v>
      </c>
      <c r="CL71" s="1">
        <f t="shared" si="43"/>
        <v>818761.4675003899</v>
      </c>
    </row>
    <row r="72" spans="1:90" x14ac:dyDescent="0.35">
      <c r="A72" s="5">
        <v>285</v>
      </c>
      <c r="B72" s="1">
        <v>604579.33393249998</v>
      </c>
      <c r="C72" s="1">
        <v>613648.02394148742</v>
      </c>
      <c r="D72" s="1">
        <v>622716.71395047498</v>
      </c>
      <c r="E72" s="1">
        <v>631785.40395946242</v>
      </c>
      <c r="F72" s="1">
        <v>640854.09396844998</v>
      </c>
      <c r="G72" s="1">
        <v>649922.78397743742</v>
      </c>
      <c r="H72" s="1">
        <v>658991.47398642509</v>
      </c>
      <c r="J72" s="7">
        <v>285</v>
      </c>
      <c r="K72" s="1">
        <v>628579.33393249998</v>
      </c>
      <c r="L72" s="1">
        <v>638008.02394148742</v>
      </c>
      <c r="M72" s="1">
        <v>647436.71395047498</v>
      </c>
      <c r="N72" s="1">
        <v>656865.40395946242</v>
      </c>
      <c r="O72" s="1">
        <v>666294.09396844998</v>
      </c>
      <c r="P72" s="1">
        <v>675722.78397743742</v>
      </c>
      <c r="Q72" s="1">
        <v>685151.47398642509</v>
      </c>
      <c r="R72" s="1">
        <v>694580.16399541253</v>
      </c>
      <c r="S72" s="1">
        <v>704008.85400440008</v>
      </c>
      <c r="T72" s="1">
        <v>713437.54401338752</v>
      </c>
      <c r="U72" s="1">
        <v>722866.23402237496</v>
      </c>
      <c r="W72" s="10">
        <v>285</v>
      </c>
      <c r="X72" s="1">
        <v>652579.33393249998</v>
      </c>
      <c r="Y72" s="1">
        <v>662368.02394148742</v>
      </c>
      <c r="Z72" s="1">
        <v>672156.71395047498</v>
      </c>
      <c r="AA72" s="1">
        <v>681945.40395946242</v>
      </c>
      <c r="AB72" s="1">
        <v>691734.09396844998</v>
      </c>
      <c r="AC72" s="1">
        <v>701522.78397743742</v>
      </c>
      <c r="AD72" s="1">
        <v>711311.47398642509</v>
      </c>
      <c r="AE72" s="1">
        <v>721100.16399541253</v>
      </c>
      <c r="AF72" s="1">
        <v>730888.85400440008</v>
      </c>
      <c r="AG72" s="1">
        <v>740677.54401338752</v>
      </c>
      <c r="AH72" s="1">
        <v>750466.23402237496</v>
      </c>
      <c r="AJ72" s="13">
        <v>285</v>
      </c>
      <c r="AK72" s="1">
        <v>677579.33393249998</v>
      </c>
      <c r="AL72" s="1">
        <v>687743.02394148742</v>
      </c>
      <c r="AM72" s="1">
        <v>697906.71395047498</v>
      </c>
      <c r="AN72" s="1">
        <v>708070.40395946242</v>
      </c>
      <c r="AO72" s="1">
        <v>718234.09396844998</v>
      </c>
      <c r="AP72" s="1">
        <v>728397.78397743742</v>
      </c>
      <c r="AQ72" s="1">
        <v>738561.47398642509</v>
      </c>
      <c r="AR72" s="1">
        <v>748725.16399541253</v>
      </c>
      <c r="AS72" s="1">
        <v>758888.85400440008</v>
      </c>
      <c r="AT72" s="1">
        <v>769052.54401338752</v>
      </c>
      <c r="AU72" s="1">
        <v>779216.23402237496</v>
      </c>
      <c r="AW72" s="22" t="s">
        <v>76</v>
      </c>
      <c r="AX72" s="23">
        <v>688079</v>
      </c>
      <c r="AY72" s="23">
        <v>698400.18499999994</v>
      </c>
      <c r="AZ72" s="23">
        <v>708721.37</v>
      </c>
      <c r="BA72" s="23">
        <v>719042.55499999993</v>
      </c>
      <c r="BB72" s="23">
        <v>729363.74</v>
      </c>
      <c r="BC72" s="23">
        <v>739684.92499999993</v>
      </c>
      <c r="BD72" s="23">
        <v>750006.1100000001</v>
      </c>
      <c r="BE72" s="23">
        <v>760327.29500000004</v>
      </c>
      <c r="BF72" s="23">
        <v>770648.4800000001</v>
      </c>
      <c r="BG72" s="23">
        <v>780969.66500000004</v>
      </c>
      <c r="BH72" s="23">
        <v>791290.85</v>
      </c>
      <c r="BJ72" s="16">
        <v>285</v>
      </c>
      <c r="BK72" s="1">
        <v>696579.33393249998</v>
      </c>
      <c r="BL72" s="1">
        <f t="shared" si="23"/>
        <v>707079.33393249998</v>
      </c>
      <c r="BM72" s="1">
        <f t="shared" si="24"/>
        <v>717685.52394148742</v>
      </c>
      <c r="BN72" s="1">
        <f t="shared" si="25"/>
        <v>728291.71395047498</v>
      </c>
      <c r="BO72" s="1">
        <f t="shared" si="26"/>
        <v>738897.90395946242</v>
      </c>
      <c r="BP72" s="1">
        <f t="shared" si="27"/>
        <v>749504.09396844998</v>
      </c>
      <c r="BQ72" s="1">
        <f t="shared" si="28"/>
        <v>760110.28397743742</v>
      </c>
      <c r="BR72" s="1">
        <f t="shared" si="29"/>
        <v>770716.47398642509</v>
      </c>
      <c r="BS72" s="1">
        <f t="shared" si="30"/>
        <v>781322.66399541241</v>
      </c>
      <c r="BT72" s="1">
        <f t="shared" si="31"/>
        <v>791928.85400440008</v>
      </c>
      <c r="BU72" s="1">
        <f t="shared" si="32"/>
        <v>802535.04401338752</v>
      </c>
      <c r="BV72" s="1">
        <f t="shared" si="33"/>
        <v>813141.23402237496</v>
      </c>
      <c r="BZ72" s="27">
        <v>285</v>
      </c>
      <c r="CA72" s="1">
        <v>696579.33393249998</v>
      </c>
      <c r="CB72" s="1">
        <f t="shared" si="34"/>
        <v>720079.33393249998</v>
      </c>
      <c r="CC72" s="1">
        <f t="shared" si="35"/>
        <v>730880.52394148742</v>
      </c>
      <c r="CD72" s="1">
        <f t="shared" si="36"/>
        <v>741681.71395047498</v>
      </c>
      <c r="CE72" s="1">
        <f t="shared" si="37"/>
        <v>752482.90395946242</v>
      </c>
      <c r="CF72" s="1">
        <f t="shared" si="22"/>
        <v>763284.09396844998</v>
      </c>
      <c r="CG72" s="1">
        <f t="shared" si="38"/>
        <v>774085.28397743742</v>
      </c>
      <c r="CH72" s="1">
        <f t="shared" si="39"/>
        <v>784886.47398642509</v>
      </c>
      <c r="CI72" s="1">
        <f t="shared" si="40"/>
        <v>795687.66399541241</v>
      </c>
      <c r="CJ72" s="1">
        <f t="shared" si="41"/>
        <v>806488.85400440008</v>
      </c>
      <c r="CK72" s="1">
        <f t="shared" si="42"/>
        <v>817290.04401338752</v>
      </c>
      <c r="CL72" s="1">
        <f t="shared" si="43"/>
        <v>828091.23402237496</v>
      </c>
    </row>
    <row r="73" spans="1:90" x14ac:dyDescent="0.35">
      <c r="A73" s="5">
        <v>286</v>
      </c>
      <c r="B73" s="1">
        <v>612805.60362050007</v>
      </c>
      <c r="C73" s="1">
        <v>621997.6876748075</v>
      </c>
      <c r="D73" s="1">
        <v>631189.77172911505</v>
      </c>
      <c r="E73" s="1">
        <v>640381.85578342248</v>
      </c>
      <c r="F73" s="1">
        <v>649573.93983773014</v>
      </c>
      <c r="G73" s="1">
        <v>658766.02389203757</v>
      </c>
      <c r="H73" s="1">
        <v>667958.10794634512</v>
      </c>
      <c r="J73" s="7">
        <v>286</v>
      </c>
      <c r="K73" s="1">
        <v>636805.60362050007</v>
      </c>
      <c r="L73" s="1">
        <v>646357.6876748075</v>
      </c>
      <c r="M73" s="1">
        <v>655909.77172911505</v>
      </c>
      <c r="N73" s="1">
        <v>665461.85578342248</v>
      </c>
      <c r="O73" s="1">
        <v>675013.93983773014</v>
      </c>
      <c r="P73" s="1">
        <v>684566.02389203757</v>
      </c>
      <c r="Q73" s="1">
        <v>694118.10794634512</v>
      </c>
      <c r="R73" s="1">
        <v>703670.19200065255</v>
      </c>
      <c r="S73" s="1">
        <v>713222.27605496009</v>
      </c>
      <c r="T73" s="1">
        <v>722774.36010926764</v>
      </c>
      <c r="U73" s="1">
        <v>732326.44416357507</v>
      </c>
      <c r="W73" s="10">
        <v>286</v>
      </c>
      <c r="X73" s="1">
        <v>660805.60362050007</v>
      </c>
      <c r="Y73" s="1">
        <v>670717.6876748075</v>
      </c>
      <c r="Z73" s="1">
        <v>680629.77172911505</v>
      </c>
      <c r="AA73" s="1">
        <v>690541.85578342248</v>
      </c>
      <c r="AB73" s="1">
        <v>700453.93983773014</v>
      </c>
      <c r="AC73" s="1">
        <v>710366.02389203757</v>
      </c>
      <c r="AD73" s="1">
        <v>720278.10794634512</v>
      </c>
      <c r="AE73" s="1">
        <v>730190.19200065255</v>
      </c>
      <c r="AF73" s="1">
        <v>740102.27605496009</v>
      </c>
      <c r="AG73" s="1">
        <v>750014.36010926764</v>
      </c>
      <c r="AH73" s="1">
        <v>759926.44416357507</v>
      </c>
      <c r="AJ73" s="13">
        <v>286</v>
      </c>
      <c r="AK73" s="1">
        <v>685805.60362050007</v>
      </c>
      <c r="AL73" s="1">
        <v>696092.6876748075</v>
      </c>
      <c r="AM73" s="1">
        <v>706379.77172911505</v>
      </c>
      <c r="AN73" s="1">
        <v>716666.85578342248</v>
      </c>
      <c r="AO73" s="1">
        <v>726953.93983773014</v>
      </c>
      <c r="AP73" s="1">
        <v>737241.02389203757</v>
      </c>
      <c r="AQ73" s="1">
        <v>747528.10794634512</v>
      </c>
      <c r="AR73" s="1">
        <v>757815.19200065255</v>
      </c>
      <c r="AS73" s="1">
        <v>768102.27605496021</v>
      </c>
      <c r="AT73" s="1">
        <v>778389.36010926764</v>
      </c>
      <c r="AU73" s="1">
        <v>788676.44416357507</v>
      </c>
      <c r="AW73" s="22" t="s">
        <v>77</v>
      </c>
      <c r="AX73" s="23">
        <v>696306</v>
      </c>
      <c r="AY73" s="23">
        <v>706750.59</v>
      </c>
      <c r="AZ73" s="23">
        <v>717195.18</v>
      </c>
      <c r="BA73" s="23">
        <v>727639.7699999999</v>
      </c>
      <c r="BB73" s="23">
        <v>738084.36</v>
      </c>
      <c r="BC73" s="23">
        <v>748528.95</v>
      </c>
      <c r="BD73" s="23">
        <v>758973.54</v>
      </c>
      <c r="BE73" s="23">
        <v>769418.13</v>
      </c>
      <c r="BF73" s="23">
        <v>779862.72000000009</v>
      </c>
      <c r="BG73" s="23">
        <v>790307.31</v>
      </c>
      <c r="BH73" s="23">
        <v>800751.89999999991</v>
      </c>
      <c r="BJ73" s="16">
        <v>286</v>
      </c>
      <c r="BK73" s="1">
        <v>704805.60362050007</v>
      </c>
      <c r="BL73" s="1">
        <f t="shared" si="23"/>
        <v>715305.60362050007</v>
      </c>
      <c r="BM73" s="1">
        <f t="shared" si="24"/>
        <v>726035.1876748075</v>
      </c>
      <c r="BN73" s="1">
        <f t="shared" si="25"/>
        <v>736764.77172911505</v>
      </c>
      <c r="BO73" s="1">
        <f t="shared" si="26"/>
        <v>747494.35578342248</v>
      </c>
      <c r="BP73" s="1">
        <f t="shared" si="27"/>
        <v>758223.93983773014</v>
      </c>
      <c r="BQ73" s="1">
        <f t="shared" si="28"/>
        <v>768953.52389203757</v>
      </c>
      <c r="BR73" s="1">
        <f t="shared" si="29"/>
        <v>779683.10794634512</v>
      </c>
      <c r="BS73" s="1">
        <f t="shared" si="30"/>
        <v>790412.69200065255</v>
      </c>
      <c r="BT73" s="1">
        <f t="shared" si="31"/>
        <v>801142.27605496021</v>
      </c>
      <c r="BU73" s="1">
        <f t="shared" si="32"/>
        <v>811871.86010926764</v>
      </c>
      <c r="BV73" s="1">
        <f t="shared" si="33"/>
        <v>822601.44416357507</v>
      </c>
      <c r="BZ73" s="27">
        <v>286</v>
      </c>
      <c r="CA73" s="1">
        <v>704805.60362050007</v>
      </c>
      <c r="CB73" s="1">
        <f t="shared" si="34"/>
        <v>728305.60362050007</v>
      </c>
      <c r="CC73" s="1">
        <f t="shared" si="35"/>
        <v>739230.1876748075</v>
      </c>
      <c r="CD73" s="1">
        <f t="shared" si="36"/>
        <v>750154.77172911505</v>
      </c>
      <c r="CE73" s="1">
        <f t="shared" si="37"/>
        <v>761079.35578342248</v>
      </c>
      <c r="CF73" s="1">
        <f t="shared" si="22"/>
        <v>772003.93983773014</v>
      </c>
      <c r="CG73" s="1">
        <f t="shared" si="38"/>
        <v>782928.52389203757</v>
      </c>
      <c r="CH73" s="1">
        <f t="shared" si="39"/>
        <v>793853.10794634512</v>
      </c>
      <c r="CI73" s="1">
        <f t="shared" si="40"/>
        <v>804777.69200065255</v>
      </c>
      <c r="CJ73" s="1">
        <f t="shared" si="41"/>
        <v>815702.27605496021</v>
      </c>
      <c r="CK73" s="1">
        <f t="shared" si="42"/>
        <v>826626.86010926764</v>
      </c>
      <c r="CL73" s="1">
        <f t="shared" si="43"/>
        <v>837551.44416357507</v>
      </c>
    </row>
    <row r="74" spans="1:90" x14ac:dyDescent="0.35">
      <c r="A74" s="5">
        <v>287</v>
      </c>
      <c r="B74" s="1">
        <v>621146.36262889998</v>
      </c>
      <c r="C74" s="1">
        <v>630463.55806833343</v>
      </c>
      <c r="D74" s="1">
        <v>639780.75350776699</v>
      </c>
      <c r="E74" s="1">
        <v>649097.94894720044</v>
      </c>
      <c r="F74" s="1">
        <v>658415.144386634</v>
      </c>
      <c r="G74" s="1">
        <v>667732.33982606744</v>
      </c>
      <c r="H74" s="1">
        <v>677049.53526550101</v>
      </c>
      <c r="J74" s="7">
        <v>287</v>
      </c>
      <c r="K74" s="1">
        <v>645146.36262889998</v>
      </c>
      <c r="L74" s="1">
        <v>654823.55806833343</v>
      </c>
      <c r="M74" s="1">
        <v>664500.75350776699</v>
      </c>
      <c r="N74" s="1">
        <v>674177.94894720044</v>
      </c>
      <c r="O74" s="1">
        <v>683855.144386634</v>
      </c>
      <c r="P74" s="1">
        <v>693532.33982606744</v>
      </c>
      <c r="Q74" s="1">
        <v>703209.53526550101</v>
      </c>
      <c r="R74" s="1">
        <v>712886.73070493445</v>
      </c>
      <c r="S74" s="1">
        <v>722563.92614436802</v>
      </c>
      <c r="T74" s="1">
        <v>732241.12158380146</v>
      </c>
      <c r="U74" s="1">
        <v>741918.31702323491</v>
      </c>
      <c r="W74" s="10">
        <v>287</v>
      </c>
      <c r="X74" s="1">
        <v>669146.36262889998</v>
      </c>
      <c r="Y74" s="1">
        <v>679183.55806833343</v>
      </c>
      <c r="Z74" s="1">
        <v>689220.75350776699</v>
      </c>
      <c r="AA74" s="1">
        <v>699257.94894720044</v>
      </c>
      <c r="AB74" s="1">
        <v>709295.144386634</v>
      </c>
      <c r="AC74" s="1">
        <v>719332.33982606744</v>
      </c>
      <c r="AD74" s="1">
        <v>729369.53526550101</v>
      </c>
      <c r="AE74" s="1">
        <v>739406.73070493445</v>
      </c>
      <c r="AF74" s="1">
        <v>749443.92614436802</v>
      </c>
      <c r="AG74" s="1">
        <v>759481.12158380146</v>
      </c>
      <c r="AH74" s="1">
        <v>769518.31702323491</v>
      </c>
      <c r="AJ74" s="13">
        <v>287</v>
      </c>
      <c r="AK74" s="1">
        <v>694146.36262889998</v>
      </c>
      <c r="AL74" s="1">
        <v>704558.55806833343</v>
      </c>
      <c r="AM74" s="1">
        <v>714970.75350776699</v>
      </c>
      <c r="AN74" s="1">
        <v>725382.94894720044</v>
      </c>
      <c r="AO74" s="1">
        <v>735795.144386634</v>
      </c>
      <c r="AP74" s="1">
        <v>746207.33982606744</v>
      </c>
      <c r="AQ74" s="1">
        <v>756619.53526550101</v>
      </c>
      <c r="AR74" s="1">
        <v>767031.73070493445</v>
      </c>
      <c r="AS74" s="1">
        <v>777443.92614436802</v>
      </c>
      <c r="AT74" s="1">
        <v>787856.12158380146</v>
      </c>
      <c r="AU74" s="1">
        <v>798268.31702323491</v>
      </c>
      <c r="AW74" s="22" t="s">
        <v>78</v>
      </c>
      <c r="AX74" s="23">
        <v>704646</v>
      </c>
      <c r="AY74" s="23">
        <v>715215.69</v>
      </c>
      <c r="AZ74" s="23">
        <v>725785.38</v>
      </c>
      <c r="BA74" s="23">
        <v>736355.07</v>
      </c>
      <c r="BB74" s="23">
        <v>746924.76</v>
      </c>
      <c r="BC74" s="23">
        <v>757494.45</v>
      </c>
      <c r="BD74" s="23">
        <v>768064.14</v>
      </c>
      <c r="BE74" s="23">
        <v>778633.83</v>
      </c>
      <c r="BF74" s="23">
        <v>789203.52</v>
      </c>
      <c r="BG74" s="23">
        <v>799773.21</v>
      </c>
      <c r="BH74" s="23">
        <v>810342.89999999991</v>
      </c>
      <c r="BJ74" s="16">
        <v>287</v>
      </c>
      <c r="BK74" s="1">
        <v>713146.36262889998</v>
      </c>
      <c r="BL74" s="1">
        <f t="shared" si="23"/>
        <v>723646.36262889998</v>
      </c>
      <c r="BM74" s="1">
        <f t="shared" si="24"/>
        <v>734501.05806833343</v>
      </c>
      <c r="BN74" s="1">
        <f t="shared" si="25"/>
        <v>745355.75350776699</v>
      </c>
      <c r="BO74" s="1">
        <f t="shared" si="26"/>
        <v>756210.44894720044</v>
      </c>
      <c r="BP74" s="1">
        <f t="shared" si="27"/>
        <v>767065.144386634</v>
      </c>
      <c r="BQ74" s="1">
        <f t="shared" si="28"/>
        <v>777919.83982606744</v>
      </c>
      <c r="BR74" s="1">
        <f t="shared" si="29"/>
        <v>788774.53526550101</v>
      </c>
      <c r="BS74" s="1">
        <f t="shared" si="30"/>
        <v>799629.23070493445</v>
      </c>
      <c r="BT74" s="1">
        <f t="shared" si="31"/>
        <v>810483.92614436802</v>
      </c>
      <c r="BU74" s="1">
        <f t="shared" si="32"/>
        <v>821338.62158380146</v>
      </c>
      <c r="BV74" s="1">
        <f t="shared" si="33"/>
        <v>832193.31702323491</v>
      </c>
      <c r="BZ74" s="27">
        <v>287</v>
      </c>
      <c r="CA74" s="1">
        <v>713146.36262889998</v>
      </c>
      <c r="CB74" s="1">
        <f t="shared" si="34"/>
        <v>736646.36262889998</v>
      </c>
      <c r="CC74" s="1">
        <f t="shared" si="35"/>
        <v>747696.05806833343</v>
      </c>
      <c r="CD74" s="1">
        <f t="shared" si="36"/>
        <v>758745.75350776699</v>
      </c>
      <c r="CE74" s="1">
        <f t="shared" si="37"/>
        <v>769795.44894720044</v>
      </c>
      <c r="CF74" s="1">
        <f t="shared" si="22"/>
        <v>780845.144386634</v>
      </c>
      <c r="CG74" s="1">
        <f t="shared" si="38"/>
        <v>791894.83982606744</v>
      </c>
      <c r="CH74" s="1">
        <f t="shared" si="39"/>
        <v>802944.53526550101</v>
      </c>
      <c r="CI74" s="1">
        <f t="shared" si="40"/>
        <v>813994.23070493445</v>
      </c>
      <c r="CJ74" s="1">
        <f t="shared" si="41"/>
        <v>825043.92614436802</v>
      </c>
      <c r="CK74" s="1">
        <f t="shared" si="42"/>
        <v>836093.62158380146</v>
      </c>
      <c r="CL74" s="1">
        <f t="shared" si="43"/>
        <v>847143.31702323491</v>
      </c>
    </row>
    <row r="75" spans="1:90" x14ac:dyDescent="0.35">
      <c r="A75" s="5">
        <v>288</v>
      </c>
      <c r="B75" s="1">
        <v>629604.79121659999</v>
      </c>
      <c r="C75" s="1">
        <v>639048.86308484897</v>
      </c>
      <c r="D75" s="1">
        <v>648492.93495309795</v>
      </c>
      <c r="E75" s="1">
        <v>657937.00682134693</v>
      </c>
      <c r="F75" s="1">
        <v>667381.07868959603</v>
      </c>
      <c r="G75" s="1">
        <v>676825.15055784502</v>
      </c>
      <c r="H75" s="1">
        <v>686269.222426094</v>
      </c>
      <c r="J75" s="7">
        <v>288</v>
      </c>
      <c r="K75" s="1">
        <v>653604.79121659999</v>
      </c>
      <c r="L75" s="1">
        <v>663408.86308484897</v>
      </c>
      <c r="M75" s="1">
        <v>673212.93495309795</v>
      </c>
      <c r="N75" s="1">
        <v>683017.00682134693</v>
      </c>
      <c r="O75" s="1">
        <v>692821.07868959603</v>
      </c>
      <c r="P75" s="1">
        <v>702625.15055784502</v>
      </c>
      <c r="Q75" s="1">
        <v>712429.222426094</v>
      </c>
      <c r="R75" s="1">
        <v>722233.29429434298</v>
      </c>
      <c r="S75" s="1">
        <v>732037.36616259208</v>
      </c>
      <c r="T75" s="1">
        <v>741841.43803084095</v>
      </c>
      <c r="U75" s="1">
        <v>751645.50989908993</v>
      </c>
      <c r="W75" s="10">
        <v>288</v>
      </c>
      <c r="X75" s="1">
        <v>677604.79121659999</v>
      </c>
      <c r="Y75" s="1">
        <v>687768.86308484897</v>
      </c>
      <c r="Z75" s="1">
        <v>697932.93495309795</v>
      </c>
      <c r="AA75" s="1">
        <v>708097.00682134693</v>
      </c>
      <c r="AB75" s="1">
        <v>718261.07868959603</v>
      </c>
      <c r="AC75" s="1">
        <v>728425.1505578449</v>
      </c>
      <c r="AD75" s="1">
        <v>738589.222426094</v>
      </c>
      <c r="AE75" s="1">
        <v>748753.29429434298</v>
      </c>
      <c r="AF75" s="1">
        <v>758917.36616259208</v>
      </c>
      <c r="AG75" s="1">
        <v>769081.43803084095</v>
      </c>
      <c r="AH75" s="1">
        <v>779245.50989908993</v>
      </c>
      <c r="AJ75" s="13">
        <v>288</v>
      </c>
      <c r="AK75" s="1">
        <v>702604.79121659999</v>
      </c>
      <c r="AL75" s="1">
        <v>713143.86308484897</v>
      </c>
      <c r="AM75" s="1">
        <v>723682.93495309795</v>
      </c>
      <c r="AN75" s="1">
        <v>734222.00682134693</v>
      </c>
      <c r="AO75" s="1">
        <v>744761.07868959603</v>
      </c>
      <c r="AP75" s="1">
        <v>755300.1505578449</v>
      </c>
      <c r="AQ75" s="1">
        <v>765839.222426094</v>
      </c>
      <c r="AR75" s="1">
        <v>776378.29429434298</v>
      </c>
      <c r="AS75" s="1">
        <v>786917.36616259208</v>
      </c>
      <c r="AT75" s="1">
        <v>797456.43803084095</v>
      </c>
      <c r="AU75" s="1">
        <v>807995.50989908993</v>
      </c>
      <c r="AW75" s="22" t="s">
        <v>79</v>
      </c>
      <c r="AX75" s="23">
        <v>713105</v>
      </c>
      <c r="AY75" s="23">
        <v>723801.57499999995</v>
      </c>
      <c r="AZ75" s="23">
        <v>734498.15</v>
      </c>
      <c r="BA75" s="23">
        <v>745194.72499999998</v>
      </c>
      <c r="BB75" s="23">
        <v>755891.3</v>
      </c>
      <c r="BC75" s="23">
        <v>766587.875</v>
      </c>
      <c r="BD75" s="23">
        <v>777284.45000000007</v>
      </c>
      <c r="BE75" s="23">
        <v>787981.02500000002</v>
      </c>
      <c r="BF75" s="23">
        <v>798677.60000000009</v>
      </c>
      <c r="BG75" s="23">
        <v>809374.17500000005</v>
      </c>
      <c r="BH75" s="23">
        <v>820070.74999999988</v>
      </c>
      <c r="BJ75" s="16">
        <v>288</v>
      </c>
      <c r="BK75" s="1">
        <v>721604.79121659999</v>
      </c>
      <c r="BL75" s="1">
        <f t="shared" si="23"/>
        <v>732104.79121659999</v>
      </c>
      <c r="BM75" s="1">
        <f t="shared" si="24"/>
        <v>743086.36308484897</v>
      </c>
      <c r="BN75" s="1">
        <f t="shared" si="25"/>
        <v>754067.93495309795</v>
      </c>
      <c r="BO75" s="1">
        <f t="shared" si="26"/>
        <v>765049.50682134693</v>
      </c>
      <c r="BP75" s="1">
        <f t="shared" si="27"/>
        <v>776031.07868959603</v>
      </c>
      <c r="BQ75" s="1">
        <f t="shared" si="28"/>
        <v>787012.6505578449</v>
      </c>
      <c r="BR75" s="1">
        <f t="shared" si="29"/>
        <v>797994.222426094</v>
      </c>
      <c r="BS75" s="1">
        <f t="shared" si="30"/>
        <v>808975.79429434298</v>
      </c>
      <c r="BT75" s="1">
        <f t="shared" si="31"/>
        <v>819957.36616259208</v>
      </c>
      <c r="BU75" s="1">
        <f t="shared" si="32"/>
        <v>830938.93803084095</v>
      </c>
      <c r="BV75" s="1">
        <f t="shared" si="33"/>
        <v>841920.50989908993</v>
      </c>
      <c r="BZ75" s="27">
        <v>288</v>
      </c>
      <c r="CA75" s="1">
        <v>721604.79121659999</v>
      </c>
      <c r="CB75" s="1">
        <f t="shared" si="34"/>
        <v>745104.79121659999</v>
      </c>
      <c r="CC75" s="1">
        <f t="shared" si="35"/>
        <v>756281.36308484897</v>
      </c>
      <c r="CD75" s="1">
        <f t="shared" si="36"/>
        <v>767457.93495309795</v>
      </c>
      <c r="CE75" s="1">
        <f t="shared" si="37"/>
        <v>778634.50682134693</v>
      </c>
      <c r="CF75" s="1">
        <f t="shared" si="22"/>
        <v>789811.07868959603</v>
      </c>
      <c r="CG75" s="1">
        <f t="shared" si="38"/>
        <v>800987.6505578449</v>
      </c>
      <c r="CH75" s="1">
        <f t="shared" si="39"/>
        <v>812164.222426094</v>
      </c>
      <c r="CI75" s="1">
        <f t="shared" si="40"/>
        <v>823340.79429434298</v>
      </c>
      <c r="CJ75" s="1">
        <f t="shared" si="41"/>
        <v>834517.36616259208</v>
      </c>
      <c r="CK75" s="1">
        <f t="shared" si="42"/>
        <v>845693.93803084095</v>
      </c>
      <c r="CL75" s="1">
        <f t="shared" si="43"/>
        <v>856870.50989908993</v>
      </c>
    </row>
    <row r="76" spans="1:90" x14ac:dyDescent="0.35">
      <c r="A76" s="5">
        <v>289</v>
      </c>
      <c r="B76" s="1">
        <v>638180.88938359998</v>
      </c>
      <c r="C76" s="1">
        <v>647753.6027243539</v>
      </c>
      <c r="D76" s="1">
        <v>657326.31606510794</v>
      </c>
      <c r="E76" s="1">
        <v>666899.02940586198</v>
      </c>
      <c r="F76" s="1">
        <v>676471.74274661602</v>
      </c>
      <c r="G76" s="1">
        <v>686044.45608736994</v>
      </c>
      <c r="H76" s="1">
        <v>695617.16942812398</v>
      </c>
      <c r="J76" s="7">
        <v>289</v>
      </c>
      <c r="K76" s="1">
        <v>662180.88938359998</v>
      </c>
      <c r="L76" s="1">
        <v>672113.6027243539</v>
      </c>
      <c r="M76" s="1">
        <v>682046.31606510794</v>
      </c>
      <c r="N76" s="1">
        <v>691979.02940586198</v>
      </c>
      <c r="O76" s="1">
        <v>701911.74274661602</v>
      </c>
      <c r="P76" s="1">
        <v>711844.45608736994</v>
      </c>
      <c r="Q76" s="1">
        <v>721777.16942812398</v>
      </c>
      <c r="R76" s="1">
        <v>731709.88276887801</v>
      </c>
      <c r="S76" s="1">
        <v>741642.59610963205</v>
      </c>
      <c r="T76" s="1">
        <v>751575.30945038598</v>
      </c>
      <c r="U76" s="1">
        <v>761508.0227911399</v>
      </c>
      <c r="W76" s="10">
        <v>289</v>
      </c>
      <c r="X76" s="1">
        <v>686180.88938359998</v>
      </c>
      <c r="Y76" s="1">
        <v>696473.6027243539</v>
      </c>
      <c r="Z76" s="1">
        <v>706766.31606510794</v>
      </c>
      <c r="AA76" s="1">
        <v>717059.02940586198</v>
      </c>
      <c r="AB76" s="1">
        <v>727351.74274661602</v>
      </c>
      <c r="AC76" s="1">
        <v>737644.45608736994</v>
      </c>
      <c r="AD76" s="1">
        <v>747937.16942812398</v>
      </c>
      <c r="AE76" s="1">
        <v>758229.88276887801</v>
      </c>
      <c r="AF76" s="1">
        <v>768522.59610963205</v>
      </c>
      <c r="AG76" s="1">
        <v>778815.30945038598</v>
      </c>
      <c r="AH76" s="1">
        <v>789108.0227911399</v>
      </c>
      <c r="AJ76" s="13">
        <v>289</v>
      </c>
      <c r="AK76" s="1">
        <v>711180.88938359998</v>
      </c>
      <c r="AL76" s="1">
        <v>721848.6027243539</v>
      </c>
      <c r="AM76" s="1">
        <v>732516.31606510794</v>
      </c>
      <c r="AN76" s="1">
        <v>743184.02940586198</v>
      </c>
      <c r="AO76" s="1">
        <v>753851.74274661602</v>
      </c>
      <c r="AP76" s="1">
        <v>764519.45608736994</v>
      </c>
      <c r="AQ76" s="1">
        <v>775187.16942812398</v>
      </c>
      <c r="AR76" s="1">
        <v>785854.88276887801</v>
      </c>
      <c r="AS76" s="1">
        <v>796522.59610963205</v>
      </c>
      <c r="AT76" s="1">
        <v>807190.30945038598</v>
      </c>
      <c r="AU76" s="1">
        <v>817858.0227911399</v>
      </c>
      <c r="AW76" s="22" t="s">
        <v>80</v>
      </c>
      <c r="AX76" s="23">
        <v>721681</v>
      </c>
      <c r="AY76" s="23">
        <v>732506.21499999997</v>
      </c>
      <c r="AZ76" s="23">
        <v>743331.43</v>
      </c>
      <c r="BA76" s="23">
        <v>754156.6449999999</v>
      </c>
      <c r="BB76" s="23">
        <v>764981.86</v>
      </c>
      <c r="BC76" s="23">
        <v>775807.07499999995</v>
      </c>
      <c r="BD76" s="23">
        <v>786632.29</v>
      </c>
      <c r="BE76" s="23">
        <v>797457.505</v>
      </c>
      <c r="BF76" s="23">
        <v>808282.72000000009</v>
      </c>
      <c r="BG76" s="23">
        <v>819107.93500000006</v>
      </c>
      <c r="BH76" s="23">
        <v>829933.14999999991</v>
      </c>
      <c r="BJ76" s="16">
        <v>289</v>
      </c>
      <c r="BK76" s="1">
        <v>730180.88938359998</v>
      </c>
      <c r="BL76" s="1">
        <f t="shared" si="23"/>
        <v>740680.88938359998</v>
      </c>
      <c r="BM76" s="1">
        <f t="shared" si="24"/>
        <v>751791.1027243539</v>
      </c>
      <c r="BN76" s="1">
        <f t="shared" si="25"/>
        <v>762901.31606510794</v>
      </c>
      <c r="BO76" s="1">
        <f t="shared" si="26"/>
        <v>774011.52940586198</v>
      </c>
      <c r="BP76" s="1">
        <f t="shared" si="27"/>
        <v>785121.74274661602</v>
      </c>
      <c r="BQ76" s="1">
        <f t="shared" si="28"/>
        <v>796231.95608736994</v>
      </c>
      <c r="BR76" s="1">
        <f t="shared" si="29"/>
        <v>807342.16942812398</v>
      </c>
      <c r="BS76" s="1">
        <f t="shared" si="30"/>
        <v>818452.38276887801</v>
      </c>
      <c r="BT76" s="1">
        <f t="shared" si="31"/>
        <v>829562.59610963205</v>
      </c>
      <c r="BU76" s="1">
        <f t="shared" si="32"/>
        <v>840672.80945038598</v>
      </c>
      <c r="BV76" s="1">
        <f t="shared" si="33"/>
        <v>851783.0227911399</v>
      </c>
      <c r="BZ76" s="27">
        <v>289</v>
      </c>
      <c r="CA76" s="1">
        <v>730180.88938359998</v>
      </c>
      <c r="CB76" s="1">
        <f t="shared" si="34"/>
        <v>753680.88938359998</v>
      </c>
      <c r="CC76" s="1">
        <f t="shared" si="35"/>
        <v>764986.1027243539</v>
      </c>
      <c r="CD76" s="1">
        <f t="shared" si="36"/>
        <v>776291.31606510805</v>
      </c>
      <c r="CE76" s="1">
        <f t="shared" si="37"/>
        <v>787596.52940586198</v>
      </c>
      <c r="CF76" s="1">
        <f t="shared" si="22"/>
        <v>798901.74274661602</v>
      </c>
      <c r="CG76" s="1">
        <f t="shared" si="38"/>
        <v>810206.95608736994</v>
      </c>
      <c r="CH76" s="1">
        <f t="shared" si="39"/>
        <v>821512.16942812409</v>
      </c>
      <c r="CI76" s="1">
        <f t="shared" si="40"/>
        <v>832817.38276887801</v>
      </c>
      <c r="CJ76" s="1">
        <f t="shared" si="41"/>
        <v>844122.59610963205</v>
      </c>
      <c r="CK76" s="1">
        <f t="shared" si="42"/>
        <v>855427.80945038598</v>
      </c>
      <c r="CL76" s="1">
        <f t="shared" si="43"/>
        <v>866733.0227911399</v>
      </c>
    </row>
    <row r="77" spans="1:90" x14ac:dyDescent="0.35">
      <c r="A77" s="5">
        <v>290</v>
      </c>
      <c r="B77" s="1">
        <v>647188.44267470005</v>
      </c>
      <c r="C77" s="1">
        <v>656896.26931482053</v>
      </c>
      <c r="D77" s="1">
        <v>666604.09595494112</v>
      </c>
      <c r="E77" s="1">
        <v>676311.92259506148</v>
      </c>
      <c r="F77" s="1">
        <v>686019.74923518207</v>
      </c>
      <c r="G77" s="1">
        <v>695727.57587530254</v>
      </c>
      <c r="H77" s="1">
        <v>705435.40251542313</v>
      </c>
      <c r="J77" s="7">
        <v>290</v>
      </c>
      <c r="K77" s="1">
        <v>671188.44267470005</v>
      </c>
      <c r="L77" s="1">
        <v>681256.26931482053</v>
      </c>
      <c r="M77" s="1">
        <v>691324.09595494112</v>
      </c>
      <c r="N77" s="1">
        <v>701391.92259506148</v>
      </c>
      <c r="O77" s="1">
        <v>711459.74923518207</v>
      </c>
      <c r="P77" s="1">
        <v>721527.57587530254</v>
      </c>
      <c r="Q77" s="1">
        <v>731595.40251542313</v>
      </c>
      <c r="R77" s="1">
        <v>741663.22915554349</v>
      </c>
      <c r="S77" s="1">
        <v>751731.05579566408</v>
      </c>
      <c r="T77" s="1">
        <v>761798.88243578456</v>
      </c>
      <c r="U77" s="1">
        <v>771866.70907590503</v>
      </c>
      <c r="W77" s="10">
        <v>290</v>
      </c>
      <c r="X77" s="1">
        <v>695188.44267470005</v>
      </c>
      <c r="Y77" s="1">
        <v>705616.26931482053</v>
      </c>
      <c r="Z77" s="1">
        <v>716044.09595494112</v>
      </c>
      <c r="AA77" s="1">
        <v>726471.92259506148</v>
      </c>
      <c r="AB77" s="1">
        <v>736899.74923518207</v>
      </c>
      <c r="AC77" s="1">
        <v>747327.57587530254</v>
      </c>
      <c r="AD77" s="1">
        <v>757755.40251542313</v>
      </c>
      <c r="AE77" s="1">
        <v>768183.22915554349</v>
      </c>
      <c r="AF77" s="1">
        <v>778611.05579566408</v>
      </c>
      <c r="AG77" s="1">
        <v>789038.88243578456</v>
      </c>
      <c r="AH77" s="1">
        <v>799466.70907590503</v>
      </c>
      <c r="AJ77" s="13">
        <v>290</v>
      </c>
      <c r="AK77" s="1">
        <v>720188.44267470005</v>
      </c>
      <c r="AL77" s="1">
        <v>730991.26931482053</v>
      </c>
      <c r="AM77" s="1">
        <v>741794.09595494112</v>
      </c>
      <c r="AN77" s="1">
        <v>752596.92259506148</v>
      </c>
      <c r="AO77" s="1">
        <v>763399.74923518207</v>
      </c>
      <c r="AP77" s="1">
        <v>774202.57587530254</v>
      </c>
      <c r="AQ77" s="1">
        <v>785005.40251542313</v>
      </c>
      <c r="AR77" s="1">
        <v>795808.22915554349</v>
      </c>
      <c r="AS77" s="1">
        <v>806611.05579566408</v>
      </c>
      <c r="AT77" s="1">
        <v>817413.88243578456</v>
      </c>
      <c r="AU77" s="1">
        <v>828216.70907590503</v>
      </c>
      <c r="AW77" s="22" t="s">
        <v>81</v>
      </c>
      <c r="AX77" s="23">
        <v>730688</v>
      </c>
      <c r="AY77" s="23">
        <v>741648.32</v>
      </c>
      <c r="AZ77" s="23">
        <v>752608.64</v>
      </c>
      <c r="BA77" s="23">
        <v>763568.96</v>
      </c>
      <c r="BB77" s="23">
        <v>774529.28</v>
      </c>
      <c r="BC77" s="23">
        <v>785489.6</v>
      </c>
      <c r="BD77" s="23">
        <v>796449.92</v>
      </c>
      <c r="BE77" s="23">
        <v>807410.24</v>
      </c>
      <c r="BF77" s="23">
        <v>818370.56000000006</v>
      </c>
      <c r="BG77" s="23">
        <v>829330.88</v>
      </c>
      <c r="BH77" s="23">
        <v>840291.2</v>
      </c>
      <c r="BJ77" s="16">
        <v>290</v>
      </c>
      <c r="BK77" s="1">
        <v>739188.44267470005</v>
      </c>
      <c r="BL77" s="1">
        <f t="shared" si="23"/>
        <v>749688.44267470005</v>
      </c>
      <c r="BM77" s="1">
        <f t="shared" si="24"/>
        <v>760933.76931482053</v>
      </c>
      <c r="BN77" s="1">
        <f t="shared" si="25"/>
        <v>772179.09595494112</v>
      </c>
      <c r="BO77" s="1">
        <f t="shared" si="26"/>
        <v>783424.42259506148</v>
      </c>
      <c r="BP77" s="1">
        <f t="shared" si="27"/>
        <v>794669.74923518207</v>
      </c>
      <c r="BQ77" s="1">
        <f t="shared" si="28"/>
        <v>805915.07587530254</v>
      </c>
      <c r="BR77" s="1">
        <f t="shared" si="29"/>
        <v>817160.40251542313</v>
      </c>
      <c r="BS77" s="1">
        <f t="shared" si="30"/>
        <v>828405.72915554349</v>
      </c>
      <c r="BT77" s="1">
        <f t="shared" si="31"/>
        <v>839651.05579566408</v>
      </c>
      <c r="BU77" s="1">
        <f t="shared" si="32"/>
        <v>850896.38243578456</v>
      </c>
      <c r="BV77" s="1">
        <f t="shared" si="33"/>
        <v>862141.70907590503</v>
      </c>
      <c r="BZ77" s="27">
        <v>290</v>
      </c>
      <c r="CA77" s="1">
        <v>739188.44267470005</v>
      </c>
      <c r="CB77" s="1">
        <f t="shared" si="34"/>
        <v>762688.44267470005</v>
      </c>
      <c r="CC77" s="1">
        <f t="shared" si="35"/>
        <v>774128.76931482053</v>
      </c>
      <c r="CD77" s="1">
        <f t="shared" si="36"/>
        <v>785569.09595494112</v>
      </c>
      <c r="CE77" s="1">
        <f t="shared" si="37"/>
        <v>797009.42259506148</v>
      </c>
      <c r="CF77" s="1">
        <f t="shared" si="22"/>
        <v>808449.74923518207</v>
      </c>
      <c r="CG77" s="1">
        <f t="shared" si="38"/>
        <v>819890.07587530254</v>
      </c>
      <c r="CH77" s="1">
        <f t="shared" si="39"/>
        <v>831330.40251542313</v>
      </c>
      <c r="CI77" s="1">
        <f t="shared" si="40"/>
        <v>842770.72915554349</v>
      </c>
      <c r="CJ77" s="1">
        <f t="shared" si="41"/>
        <v>854211.05579566408</v>
      </c>
      <c r="CK77" s="1">
        <f t="shared" si="42"/>
        <v>865651.38243578456</v>
      </c>
      <c r="CL77" s="1">
        <f t="shared" si="43"/>
        <v>877091.70907590503</v>
      </c>
    </row>
    <row r="78" spans="1:90" x14ac:dyDescent="0.35">
      <c r="A78" s="5">
        <v>291</v>
      </c>
      <c r="B78" s="1">
        <v>656326.38658070005</v>
      </c>
      <c r="C78" s="1">
        <v>666171.28237941046</v>
      </c>
      <c r="D78" s="1">
        <v>676016.1781781211</v>
      </c>
      <c r="E78" s="1">
        <v>685861.07397683151</v>
      </c>
      <c r="F78" s="1">
        <v>695705.96977554215</v>
      </c>
      <c r="G78" s="1">
        <v>705550.86557425256</v>
      </c>
      <c r="H78" s="1">
        <v>715395.76137296308</v>
      </c>
      <c r="J78" s="7">
        <v>291</v>
      </c>
      <c r="K78" s="1">
        <v>680326.38658070005</v>
      </c>
      <c r="L78" s="1">
        <v>690531.28237941046</v>
      </c>
      <c r="M78" s="1">
        <v>700736.1781781211</v>
      </c>
      <c r="N78" s="1">
        <v>710941.07397683151</v>
      </c>
      <c r="O78" s="1">
        <v>721145.96977554215</v>
      </c>
      <c r="P78" s="1">
        <v>731350.86557425256</v>
      </c>
      <c r="Q78" s="1">
        <v>741555.76137296308</v>
      </c>
      <c r="R78" s="1">
        <v>751760.65717167349</v>
      </c>
      <c r="S78" s="1">
        <v>761965.55297038413</v>
      </c>
      <c r="T78" s="1">
        <v>772170.44876909454</v>
      </c>
      <c r="U78" s="1">
        <v>782375.34456780495</v>
      </c>
      <c r="W78" s="10">
        <v>291</v>
      </c>
      <c r="X78" s="1">
        <v>704326.38658070005</v>
      </c>
      <c r="Y78" s="1">
        <v>714891.28237941046</v>
      </c>
      <c r="Z78" s="1">
        <v>725456.1781781211</v>
      </c>
      <c r="AA78" s="1">
        <v>736021.07397683151</v>
      </c>
      <c r="AB78" s="1">
        <v>746585.96977554215</v>
      </c>
      <c r="AC78" s="1">
        <v>757150.86557425256</v>
      </c>
      <c r="AD78" s="1">
        <v>767715.76137296308</v>
      </c>
      <c r="AE78" s="1">
        <v>778280.65717167349</v>
      </c>
      <c r="AF78" s="1">
        <v>788845.55297038413</v>
      </c>
      <c r="AG78" s="1">
        <v>799410.44876909454</v>
      </c>
      <c r="AH78" s="1">
        <v>809975.34456780495</v>
      </c>
      <c r="AJ78" s="13">
        <v>291</v>
      </c>
      <c r="AK78" s="1">
        <v>729326.38658070005</v>
      </c>
      <c r="AL78" s="1">
        <v>740266.28237941046</v>
      </c>
      <c r="AM78" s="1">
        <v>751206.1781781211</v>
      </c>
      <c r="AN78" s="1">
        <v>762146.07397683151</v>
      </c>
      <c r="AO78" s="1">
        <v>773085.96977554215</v>
      </c>
      <c r="AP78" s="1">
        <v>784025.86557425256</v>
      </c>
      <c r="AQ78" s="1">
        <v>794965.76137296308</v>
      </c>
      <c r="AR78" s="1">
        <v>805905.65717167349</v>
      </c>
      <c r="AS78" s="1">
        <v>816845.55297038413</v>
      </c>
      <c r="AT78" s="1">
        <v>827785.44876909454</v>
      </c>
      <c r="AU78" s="1">
        <v>838725.34456780495</v>
      </c>
      <c r="AW78" s="22" t="s">
        <v>82</v>
      </c>
      <c r="AX78" s="23">
        <v>739826</v>
      </c>
      <c r="AY78" s="23">
        <v>750923.3899999999</v>
      </c>
      <c r="AZ78" s="23">
        <v>762020.78</v>
      </c>
      <c r="BA78" s="23">
        <v>773118.16999999993</v>
      </c>
      <c r="BB78" s="23">
        <v>784215.56</v>
      </c>
      <c r="BC78" s="23">
        <v>795312.95</v>
      </c>
      <c r="BD78" s="23">
        <v>806410.34000000008</v>
      </c>
      <c r="BE78" s="23">
        <v>817507.73</v>
      </c>
      <c r="BF78" s="23">
        <v>828605.12000000011</v>
      </c>
      <c r="BG78" s="23">
        <v>839702.51</v>
      </c>
      <c r="BH78" s="23">
        <v>850799.89999999991</v>
      </c>
      <c r="BJ78" s="16">
        <v>291</v>
      </c>
      <c r="BK78" s="1">
        <v>748326.38658070005</v>
      </c>
      <c r="BL78" s="1">
        <f t="shared" si="23"/>
        <v>758826.38658070005</v>
      </c>
      <c r="BM78" s="1">
        <f t="shared" si="24"/>
        <v>770208.78237941046</v>
      </c>
      <c r="BN78" s="1">
        <f t="shared" si="25"/>
        <v>781591.1781781211</v>
      </c>
      <c r="BO78" s="1">
        <f t="shared" si="26"/>
        <v>792973.57397683151</v>
      </c>
      <c r="BP78" s="1">
        <f t="shared" si="27"/>
        <v>804355.96977554215</v>
      </c>
      <c r="BQ78" s="1">
        <f t="shared" si="28"/>
        <v>815738.36557425256</v>
      </c>
      <c r="BR78" s="1">
        <f t="shared" si="29"/>
        <v>827120.76137296308</v>
      </c>
      <c r="BS78" s="1">
        <f t="shared" si="30"/>
        <v>838503.15717167349</v>
      </c>
      <c r="BT78" s="1">
        <f t="shared" si="31"/>
        <v>849885.55297038413</v>
      </c>
      <c r="BU78" s="1">
        <f t="shared" si="32"/>
        <v>861267.94876909454</v>
      </c>
      <c r="BV78" s="1">
        <f t="shared" si="33"/>
        <v>872650.34456780495</v>
      </c>
      <c r="BZ78" s="27">
        <v>291</v>
      </c>
      <c r="CA78" s="1">
        <v>748326.38658070005</v>
      </c>
      <c r="CB78" s="1">
        <f t="shared" si="34"/>
        <v>771826.38658070005</v>
      </c>
      <c r="CC78" s="1">
        <f t="shared" si="35"/>
        <v>783403.78237941046</v>
      </c>
      <c r="CD78" s="1">
        <f t="shared" si="36"/>
        <v>794981.1781781211</v>
      </c>
      <c r="CE78" s="1">
        <f t="shared" si="37"/>
        <v>806558.57397683151</v>
      </c>
      <c r="CF78" s="1">
        <f t="shared" si="22"/>
        <v>818135.96977554215</v>
      </c>
      <c r="CG78" s="1">
        <f t="shared" si="38"/>
        <v>829713.36557425256</v>
      </c>
      <c r="CH78" s="1">
        <f t="shared" si="39"/>
        <v>841290.76137296308</v>
      </c>
      <c r="CI78" s="1">
        <f t="shared" si="40"/>
        <v>852868.15717167349</v>
      </c>
      <c r="CJ78" s="1">
        <f t="shared" si="41"/>
        <v>864445.55297038413</v>
      </c>
      <c r="CK78" s="1">
        <f t="shared" si="42"/>
        <v>876022.94876909454</v>
      </c>
      <c r="CL78" s="1">
        <f t="shared" si="43"/>
        <v>887600.34456780495</v>
      </c>
    </row>
    <row r="79" spans="1:90" x14ac:dyDescent="0.35">
      <c r="A79" s="5">
        <v>292</v>
      </c>
      <c r="B79" s="1">
        <v>665596.84127420001</v>
      </c>
      <c r="C79" s="1">
        <v>675580.79389331292</v>
      </c>
      <c r="D79" s="1">
        <v>685564.74651242606</v>
      </c>
      <c r="E79" s="1">
        <v>695548.69913153898</v>
      </c>
      <c r="F79" s="1">
        <v>705532.651750652</v>
      </c>
      <c r="G79" s="1">
        <v>715516.60436976503</v>
      </c>
      <c r="H79" s="1">
        <v>725500.55698887806</v>
      </c>
      <c r="J79" s="7">
        <v>292</v>
      </c>
      <c r="K79" s="1">
        <v>689596.84127420001</v>
      </c>
      <c r="L79" s="1">
        <v>699940.79389331292</v>
      </c>
      <c r="M79" s="1">
        <v>710284.74651242606</v>
      </c>
      <c r="N79" s="1">
        <v>720628.69913153898</v>
      </c>
      <c r="O79" s="1">
        <v>730972.651750652</v>
      </c>
      <c r="P79" s="1">
        <v>741316.60436976503</v>
      </c>
      <c r="Q79" s="1">
        <v>751660.55698887806</v>
      </c>
      <c r="R79" s="1">
        <v>762004.50960799097</v>
      </c>
      <c r="S79" s="1">
        <v>772348.46222710412</v>
      </c>
      <c r="T79" s="1">
        <v>782692.41484621703</v>
      </c>
      <c r="U79" s="1">
        <v>793036.36746532994</v>
      </c>
      <c r="W79" s="10">
        <v>292</v>
      </c>
      <c r="X79" s="1">
        <v>713596.84127420001</v>
      </c>
      <c r="Y79" s="1">
        <v>724300.79389331292</v>
      </c>
      <c r="Z79" s="1">
        <v>735004.74651242606</v>
      </c>
      <c r="AA79" s="1">
        <v>745708.69913153898</v>
      </c>
      <c r="AB79" s="1">
        <v>756412.651750652</v>
      </c>
      <c r="AC79" s="1">
        <v>767116.60436976503</v>
      </c>
      <c r="AD79" s="1">
        <v>777820.55698887806</v>
      </c>
      <c r="AE79" s="1">
        <v>788524.50960799097</v>
      </c>
      <c r="AF79" s="1">
        <v>799228.46222710412</v>
      </c>
      <c r="AG79" s="1">
        <v>809932.41484621703</v>
      </c>
      <c r="AH79" s="1">
        <v>820636.36746532994</v>
      </c>
      <c r="AJ79" s="13">
        <v>292</v>
      </c>
      <c r="AK79" s="1">
        <v>738596.84127420001</v>
      </c>
      <c r="AL79" s="1">
        <v>749675.79389331292</v>
      </c>
      <c r="AM79" s="1">
        <v>760754.74651242606</v>
      </c>
      <c r="AN79" s="1">
        <v>771833.69913153898</v>
      </c>
      <c r="AO79" s="1">
        <v>782912.651750652</v>
      </c>
      <c r="AP79" s="1">
        <v>793991.60436976503</v>
      </c>
      <c r="AQ79" s="1">
        <v>805070.55698887806</v>
      </c>
      <c r="AR79" s="1">
        <v>816149.50960799097</v>
      </c>
      <c r="AS79" s="1">
        <v>827228.46222710412</v>
      </c>
      <c r="AT79" s="1">
        <v>838307.41484621703</v>
      </c>
      <c r="AU79" s="1">
        <v>849386.36746532994</v>
      </c>
      <c r="AW79" s="22" t="s">
        <v>83</v>
      </c>
      <c r="AX79" s="23">
        <v>749097</v>
      </c>
      <c r="AY79" s="23">
        <v>760333.45499999996</v>
      </c>
      <c r="AZ79" s="23">
        <v>771569.91</v>
      </c>
      <c r="BA79" s="23">
        <v>782806.36499999999</v>
      </c>
      <c r="BB79" s="23">
        <v>794042.82000000007</v>
      </c>
      <c r="BC79" s="23">
        <v>805279.27500000002</v>
      </c>
      <c r="BD79" s="23">
        <v>816515.7300000001</v>
      </c>
      <c r="BE79" s="23">
        <v>827752.18499999994</v>
      </c>
      <c r="BF79" s="23">
        <v>838988.64000000013</v>
      </c>
      <c r="BG79" s="23">
        <v>850225.09499999997</v>
      </c>
      <c r="BH79" s="23">
        <v>861461.54999999993</v>
      </c>
      <c r="BJ79" s="16">
        <v>292</v>
      </c>
      <c r="BK79" s="1">
        <v>757596.84127420001</v>
      </c>
      <c r="BL79" s="1">
        <f t="shared" si="23"/>
        <v>768096.84127420001</v>
      </c>
      <c r="BM79" s="1">
        <f t="shared" si="24"/>
        <v>779618.29389331292</v>
      </c>
      <c r="BN79" s="1">
        <f t="shared" si="25"/>
        <v>791139.74651242606</v>
      </c>
      <c r="BO79" s="1">
        <f t="shared" si="26"/>
        <v>802661.19913153898</v>
      </c>
      <c r="BP79" s="1">
        <f t="shared" si="27"/>
        <v>814182.651750652</v>
      </c>
      <c r="BQ79" s="1">
        <f t="shared" si="28"/>
        <v>825704.10436976503</v>
      </c>
      <c r="BR79" s="1">
        <f t="shared" si="29"/>
        <v>837225.55698887806</v>
      </c>
      <c r="BS79" s="1">
        <f t="shared" si="30"/>
        <v>848747.00960799097</v>
      </c>
      <c r="BT79" s="1">
        <f t="shared" si="31"/>
        <v>860268.46222710412</v>
      </c>
      <c r="BU79" s="1">
        <f t="shared" si="32"/>
        <v>871789.91484621703</v>
      </c>
      <c r="BV79" s="1">
        <f t="shared" si="33"/>
        <v>883311.36746532994</v>
      </c>
      <c r="BZ79" s="27">
        <v>292</v>
      </c>
      <c r="CA79" s="1">
        <v>757596.84127420001</v>
      </c>
      <c r="CB79" s="1">
        <f t="shared" si="34"/>
        <v>781096.84127420001</v>
      </c>
      <c r="CC79" s="1">
        <f t="shared" si="35"/>
        <v>792813.29389331292</v>
      </c>
      <c r="CD79" s="1">
        <f t="shared" si="36"/>
        <v>804529.74651242606</v>
      </c>
      <c r="CE79" s="1">
        <f t="shared" si="37"/>
        <v>816246.19913153898</v>
      </c>
      <c r="CF79" s="1">
        <f t="shared" si="22"/>
        <v>827962.651750652</v>
      </c>
      <c r="CG79" s="1">
        <f t="shared" si="38"/>
        <v>839679.10436976503</v>
      </c>
      <c r="CH79" s="1">
        <f t="shared" si="39"/>
        <v>851395.55698887806</v>
      </c>
      <c r="CI79" s="1">
        <f t="shared" si="40"/>
        <v>863112.00960799097</v>
      </c>
      <c r="CJ79" s="1">
        <f t="shared" si="41"/>
        <v>874828.46222710412</v>
      </c>
      <c r="CK79" s="1">
        <f t="shared" si="42"/>
        <v>886544.91484621703</v>
      </c>
      <c r="CL79" s="1">
        <f t="shared" si="43"/>
        <v>898261.36746532994</v>
      </c>
    </row>
    <row r="80" spans="1:90" x14ac:dyDescent="0.35">
      <c r="A80" s="5">
        <v>293</v>
      </c>
      <c r="B80" s="1">
        <v>675000.86684149993</v>
      </c>
      <c r="C80" s="1">
        <v>685125.87984412233</v>
      </c>
      <c r="D80" s="1">
        <v>695250.89284674497</v>
      </c>
      <c r="E80" s="1">
        <v>705375.90584936738</v>
      </c>
      <c r="F80" s="1">
        <v>715500.9188519899</v>
      </c>
      <c r="G80" s="1">
        <v>725625.93185461243</v>
      </c>
      <c r="H80" s="1">
        <v>735750.94485723495</v>
      </c>
      <c r="J80" s="7">
        <v>293</v>
      </c>
      <c r="K80" s="1">
        <v>699000.86684149993</v>
      </c>
      <c r="L80" s="1">
        <v>709485.87984412233</v>
      </c>
      <c r="M80" s="1">
        <v>719970.89284674497</v>
      </c>
      <c r="N80" s="1">
        <v>730455.90584936738</v>
      </c>
      <c r="O80" s="1">
        <v>740940.9188519899</v>
      </c>
      <c r="P80" s="1">
        <v>751425.93185461243</v>
      </c>
      <c r="Q80" s="1">
        <v>761910.94485723495</v>
      </c>
      <c r="R80" s="1">
        <v>772395.95785985736</v>
      </c>
      <c r="S80" s="1">
        <v>782880.97086248</v>
      </c>
      <c r="T80" s="1">
        <v>793365.9838651024</v>
      </c>
      <c r="U80" s="1">
        <v>803850.99686772481</v>
      </c>
      <c r="W80" s="10">
        <v>293</v>
      </c>
      <c r="X80" s="1">
        <v>723000.86684149993</v>
      </c>
      <c r="Y80" s="1">
        <v>733845.87984412233</v>
      </c>
      <c r="Z80" s="1">
        <v>744690.89284674497</v>
      </c>
      <c r="AA80" s="1">
        <v>755535.90584936738</v>
      </c>
      <c r="AB80" s="1">
        <v>766380.9188519899</v>
      </c>
      <c r="AC80" s="1">
        <v>777225.93185461243</v>
      </c>
      <c r="AD80" s="1">
        <v>788070.94485723495</v>
      </c>
      <c r="AE80" s="1">
        <v>798915.95785985736</v>
      </c>
      <c r="AF80" s="1">
        <v>809760.97086248</v>
      </c>
      <c r="AG80" s="1">
        <v>820605.9838651024</v>
      </c>
      <c r="AH80" s="1">
        <v>831450.99686772481</v>
      </c>
      <c r="AJ80" s="13">
        <v>293</v>
      </c>
      <c r="AK80" s="1">
        <v>748000.86684149993</v>
      </c>
      <c r="AL80" s="1">
        <v>759220.87984412233</v>
      </c>
      <c r="AM80" s="1">
        <v>770440.89284674497</v>
      </c>
      <c r="AN80" s="1">
        <v>781660.90584936738</v>
      </c>
      <c r="AO80" s="1">
        <v>792880.91885199002</v>
      </c>
      <c r="AP80" s="1">
        <v>804100.93185461243</v>
      </c>
      <c r="AQ80" s="1">
        <v>815320.94485723495</v>
      </c>
      <c r="AR80" s="1">
        <v>826540.95785985736</v>
      </c>
      <c r="AS80" s="1">
        <v>837760.97086248</v>
      </c>
      <c r="AT80" s="1">
        <v>848980.9838651024</v>
      </c>
      <c r="AU80" s="1">
        <v>860200.99686772481</v>
      </c>
      <c r="AW80" s="22" t="s">
        <v>84</v>
      </c>
      <c r="AX80" s="23">
        <v>758501</v>
      </c>
      <c r="AY80" s="23">
        <v>769878.5149999999</v>
      </c>
      <c r="AZ80" s="23">
        <v>781256.03</v>
      </c>
      <c r="BA80" s="23">
        <v>792633.54499999993</v>
      </c>
      <c r="BB80" s="23">
        <v>804011.06</v>
      </c>
      <c r="BC80" s="23">
        <v>815388.57499999995</v>
      </c>
      <c r="BD80" s="23">
        <v>826766.09000000008</v>
      </c>
      <c r="BE80" s="23">
        <v>838143.60499999998</v>
      </c>
      <c r="BF80" s="23">
        <v>849521.12000000011</v>
      </c>
      <c r="BG80" s="23">
        <v>860898.63500000001</v>
      </c>
      <c r="BH80" s="23">
        <v>872276.14999999991</v>
      </c>
      <c r="BJ80" s="16">
        <v>293</v>
      </c>
      <c r="BK80" s="1">
        <v>767000.86684149993</v>
      </c>
      <c r="BL80" s="1">
        <f t="shared" si="23"/>
        <v>777500.86684149993</v>
      </c>
      <c r="BM80" s="1">
        <f t="shared" si="24"/>
        <v>789163.37984412233</v>
      </c>
      <c r="BN80" s="1">
        <f t="shared" si="25"/>
        <v>800825.89284674497</v>
      </c>
      <c r="BO80" s="1">
        <f t="shared" si="26"/>
        <v>812488.40584936738</v>
      </c>
      <c r="BP80" s="1">
        <f t="shared" si="27"/>
        <v>824150.91885199002</v>
      </c>
      <c r="BQ80" s="1">
        <f t="shared" si="28"/>
        <v>835813.43185461243</v>
      </c>
      <c r="BR80" s="1">
        <f t="shared" si="29"/>
        <v>847475.94485723495</v>
      </c>
      <c r="BS80" s="1">
        <f t="shared" si="30"/>
        <v>859138.45785985736</v>
      </c>
      <c r="BT80" s="1">
        <f t="shared" si="31"/>
        <v>870800.97086248</v>
      </c>
      <c r="BU80" s="1">
        <f t="shared" si="32"/>
        <v>882463.4838651024</v>
      </c>
      <c r="BV80" s="1">
        <f t="shared" si="33"/>
        <v>894125.99686772481</v>
      </c>
      <c r="BZ80" s="27">
        <v>293</v>
      </c>
      <c r="CA80" s="1">
        <v>767000.86684149993</v>
      </c>
      <c r="CB80" s="1">
        <f t="shared" si="34"/>
        <v>790500.86684149993</v>
      </c>
      <c r="CC80" s="1">
        <f t="shared" si="35"/>
        <v>802358.37984412233</v>
      </c>
      <c r="CD80" s="1">
        <f t="shared" si="36"/>
        <v>814215.89284674497</v>
      </c>
      <c r="CE80" s="1">
        <f t="shared" si="37"/>
        <v>826073.40584936738</v>
      </c>
      <c r="CF80" s="1">
        <f t="shared" ref="CF80:CF97" si="44">CB80*(1+$BP$3)</f>
        <v>837930.91885199002</v>
      </c>
      <c r="CG80" s="1">
        <f t="shared" si="38"/>
        <v>849788.43185461243</v>
      </c>
      <c r="CH80" s="1">
        <f t="shared" si="39"/>
        <v>861645.94485723495</v>
      </c>
      <c r="CI80" s="1">
        <f t="shared" si="40"/>
        <v>873503.45785985736</v>
      </c>
      <c r="CJ80" s="1">
        <f t="shared" si="41"/>
        <v>885360.97086248</v>
      </c>
      <c r="CK80" s="1">
        <f t="shared" si="42"/>
        <v>897218.4838651024</v>
      </c>
      <c r="CL80" s="1">
        <f t="shared" si="43"/>
        <v>909075.99686772481</v>
      </c>
    </row>
    <row r="81" spans="1:90" x14ac:dyDescent="0.35">
      <c r="A81" s="5">
        <v>294</v>
      </c>
      <c r="B81" s="1">
        <v>684541.64354149997</v>
      </c>
      <c r="C81" s="1">
        <v>694809.76819462236</v>
      </c>
      <c r="D81" s="1">
        <v>705077.89284774498</v>
      </c>
      <c r="E81" s="1">
        <v>715346.01750086737</v>
      </c>
      <c r="F81" s="1">
        <v>725614.14215398999</v>
      </c>
      <c r="G81" s="1">
        <v>735882.26680711249</v>
      </c>
      <c r="H81" s="1">
        <v>746150.391460235</v>
      </c>
      <c r="J81" s="7">
        <v>294</v>
      </c>
      <c r="K81" s="1">
        <v>708541.64354149997</v>
      </c>
      <c r="L81" s="1">
        <v>719169.76819462236</v>
      </c>
      <c r="M81" s="1">
        <v>729797.89284774498</v>
      </c>
      <c r="N81" s="1">
        <v>740426.01750086737</v>
      </c>
      <c r="O81" s="1">
        <v>751054.14215398999</v>
      </c>
      <c r="P81" s="1">
        <v>761682.26680711249</v>
      </c>
      <c r="Q81" s="1">
        <v>772310.391460235</v>
      </c>
      <c r="R81" s="1">
        <v>782938.5161133575</v>
      </c>
      <c r="S81" s="1">
        <v>793566.64076648001</v>
      </c>
      <c r="T81" s="1">
        <v>804194.76541960251</v>
      </c>
      <c r="U81" s="1">
        <v>814822.8900727249</v>
      </c>
      <c r="W81" s="10">
        <v>294</v>
      </c>
      <c r="X81" s="1">
        <v>732541.64354149997</v>
      </c>
      <c r="Y81" s="1">
        <v>743529.76819462236</v>
      </c>
      <c r="Z81" s="1">
        <v>754517.89284774498</v>
      </c>
      <c r="AA81" s="1">
        <v>765506.01750086737</v>
      </c>
      <c r="AB81" s="1">
        <v>776494.14215398999</v>
      </c>
      <c r="AC81" s="1">
        <v>787482.26680711249</v>
      </c>
      <c r="AD81" s="1">
        <v>798470.391460235</v>
      </c>
      <c r="AE81" s="1">
        <v>809458.5161133575</v>
      </c>
      <c r="AF81" s="1">
        <v>820446.64076648001</v>
      </c>
      <c r="AG81" s="1">
        <v>831434.76541960251</v>
      </c>
      <c r="AH81" s="1">
        <v>842422.8900727249</v>
      </c>
      <c r="AJ81" s="13">
        <v>294</v>
      </c>
      <c r="AK81" s="1">
        <v>757541.64354149997</v>
      </c>
      <c r="AL81" s="1">
        <v>768904.76819462236</v>
      </c>
      <c r="AM81" s="1">
        <v>780267.89284774498</v>
      </c>
      <c r="AN81" s="1">
        <v>791631.01750086737</v>
      </c>
      <c r="AO81" s="1">
        <v>802994.14215398999</v>
      </c>
      <c r="AP81" s="1">
        <v>814357.26680711249</v>
      </c>
      <c r="AQ81" s="1">
        <v>825720.391460235</v>
      </c>
      <c r="AR81" s="1">
        <v>837083.5161133575</v>
      </c>
      <c r="AS81" s="1">
        <v>848446.64076648001</v>
      </c>
      <c r="AT81" s="1">
        <v>859809.76541960251</v>
      </c>
      <c r="AU81" s="1">
        <v>871172.8900727249</v>
      </c>
      <c r="AW81" s="22" t="s">
        <v>85</v>
      </c>
      <c r="AX81" s="23">
        <v>768042</v>
      </c>
      <c r="AY81" s="23">
        <v>779562.62999999989</v>
      </c>
      <c r="AZ81" s="23">
        <v>791083.26</v>
      </c>
      <c r="BA81" s="23">
        <v>802603.8899999999</v>
      </c>
      <c r="BB81" s="23">
        <v>814124.52</v>
      </c>
      <c r="BC81" s="23">
        <v>825645.15</v>
      </c>
      <c r="BD81" s="23">
        <v>837165.78</v>
      </c>
      <c r="BE81" s="23">
        <v>848686.41</v>
      </c>
      <c r="BF81" s="23">
        <v>860207.04</v>
      </c>
      <c r="BG81" s="23">
        <v>871727.67</v>
      </c>
      <c r="BH81" s="23">
        <v>883248.29999999993</v>
      </c>
      <c r="BJ81" s="16">
        <v>294</v>
      </c>
      <c r="BK81" s="1">
        <v>776541.64354149997</v>
      </c>
      <c r="BL81" s="1">
        <f t="shared" si="23"/>
        <v>787041.64354149997</v>
      </c>
      <c r="BM81" s="1">
        <f t="shared" si="24"/>
        <v>798847.26819462236</v>
      </c>
      <c r="BN81" s="1">
        <f t="shared" si="25"/>
        <v>810652.89284774498</v>
      </c>
      <c r="BO81" s="1">
        <f t="shared" si="26"/>
        <v>822458.51750086737</v>
      </c>
      <c r="BP81" s="1">
        <f t="shared" si="27"/>
        <v>834264.14215398999</v>
      </c>
      <c r="BQ81" s="1">
        <f t="shared" si="28"/>
        <v>846069.76680711238</v>
      </c>
      <c r="BR81" s="1">
        <f t="shared" si="29"/>
        <v>857875.391460235</v>
      </c>
      <c r="BS81" s="1">
        <f t="shared" si="30"/>
        <v>869681.0161133575</v>
      </c>
      <c r="BT81" s="1">
        <f t="shared" si="31"/>
        <v>881486.64076648001</v>
      </c>
      <c r="BU81" s="1">
        <f t="shared" si="32"/>
        <v>893292.26541960251</v>
      </c>
      <c r="BV81" s="1">
        <f t="shared" si="33"/>
        <v>905097.8900727249</v>
      </c>
      <c r="BZ81" s="27">
        <v>294</v>
      </c>
      <c r="CA81" s="1">
        <v>776541.64354149997</v>
      </c>
      <c r="CB81" s="1">
        <f t="shared" si="34"/>
        <v>800041.64354149997</v>
      </c>
      <c r="CC81" s="1">
        <f t="shared" si="35"/>
        <v>812042.26819462236</v>
      </c>
      <c r="CD81" s="1">
        <f t="shared" si="36"/>
        <v>824042.89284774498</v>
      </c>
      <c r="CE81" s="1">
        <f t="shared" si="37"/>
        <v>836043.51750086737</v>
      </c>
      <c r="CF81" s="1">
        <f t="shared" si="44"/>
        <v>848044.14215398999</v>
      </c>
      <c r="CG81" s="1">
        <f t="shared" si="38"/>
        <v>860044.76680711238</v>
      </c>
      <c r="CH81" s="1">
        <f t="shared" si="39"/>
        <v>872045.391460235</v>
      </c>
      <c r="CI81" s="1">
        <f t="shared" si="40"/>
        <v>884046.0161133575</v>
      </c>
      <c r="CJ81" s="1">
        <f t="shared" si="41"/>
        <v>896046.64076648001</v>
      </c>
      <c r="CK81" s="1">
        <f t="shared" si="42"/>
        <v>908047.26541960251</v>
      </c>
      <c r="CL81" s="1">
        <f t="shared" si="43"/>
        <v>920047.8900727249</v>
      </c>
    </row>
    <row r="82" spans="1:90" x14ac:dyDescent="0.35">
      <c r="A82" s="5">
        <v>295</v>
      </c>
      <c r="B82" s="1">
        <v>694221.29154680006</v>
      </c>
      <c r="C82" s="1">
        <v>704634.61092000199</v>
      </c>
      <c r="D82" s="1">
        <v>715047.93029320403</v>
      </c>
      <c r="E82" s="1">
        <v>725461.24966640596</v>
      </c>
      <c r="F82" s="1">
        <v>735874.56903960812</v>
      </c>
      <c r="G82" s="1">
        <v>746287.88841281005</v>
      </c>
      <c r="H82" s="1">
        <v>756701.20778601209</v>
      </c>
      <c r="J82" s="7">
        <v>295</v>
      </c>
      <c r="K82" s="1">
        <v>718221.29154680006</v>
      </c>
      <c r="L82" s="1">
        <v>728994.61092000199</v>
      </c>
      <c r="M82" s="1">
        <v>739767.93029320403</v>
      </c>
      <c r="N82" s="1">
        <v>750541.24966640596</v>
      </c>
      <c r="O82" s="1">
        <v>761314.56903960812</v>
      </c>
      <c r="P82" s="1">
        <v>772087.88841281005</v>
      </c>
      <c r="Q82" s="1">
        <v>782861.20778601209</v>
      </c>
      <c r="R82" s="1">
        <v>793634.52715921402</v>
      </c>
      <c r="S82" s="1">
        <v>804407.84653241618</v>
      </c>
      <c r="T82" s="1">
        <v>815181.16590561811</v>
      </c>
      <c r="U82" s="1">
        <v>825954.48527882004</v>
      </c>
      <c r="W82" s="10">
        <v>295</v>
      </c>
      <c r="X82" s="1">
        <v>742221.29154680006</v>
      </c>
      <c r="Y82" s="1">
        <v>753354.61092000199</v>
      </c>
      <c r="Z82" s="1">
        <v>764487.93029320403</v>
      </c>
      <c r="AA82" s="1">
        <v>775621.24966640596</v>
      </c>
      <c r="AB82" s="1">
        <v>786754.56903960812</v>
      </c>
      <c r="AC82" s="1">
        <v>797887.88841281005</v>
      </c>
      <c r="AD82" s="1">
        <v>809021.20778601209</v>
      </c>
      <c r="AE82" s="1">
        <v>820154.52715921402</v>
      </c>
      <c r="AF82" s="1">
        <v>831287.84653241618</v>
      </c>
      <c r="AG82" s="1">
        <v>842421.16590561811</v>
      </c>
      <c r="AH82" s="1">
        <v>853554.48527882004</v>
      </c>
      <c r="AJ82" s="13">
        <v>295</v>
      </c>
      <c r="AK82" s="1">
        <v>767221.29154680006</v>
      </c>
      <c r="AL82" s="1">
        <v>778729.61092000199</v>
      </c>
      <c r="AM82" s="1">
        <v>790237.93029320403</v>
      </c>
      <c r="AN82" s="1">
        <v>801746.24966640596</v>
      </c>
      <c r="AO82" s="1">
        <v>813254.56903960812</v>
      </c>
      <c r="AP82" s="1">
        <v>824762.88841281005</v>
      </c>
      <c r="AQ82" s="1">
        <v>836271.20778601209</v>
      </c>
      <c r="AR82" s="1">
        <v>847779.52715921402</v>
      </c>
      <c r="AS82" s="1">
        <v>859287.84653241618</v>
      </c>
      <c r="AT82" s="1">
        <v>870796.16590561811</v>
      </c>
      <c r="AU82" s="1">
        <v>882304.48527882004</v>
      </c>
      <c r="AW82" s="22" t="s">
        <v>86</v>
      </c>
      <c r="AX82" s="23">
        <v>777721</v>
      </c>
      <c r="AY82" s="23">
        <v>789386.81499999994</v>
      </c>
      <c r="AZ82" s="23">
        <v>801052.63</v>
      </c>
      <c r="BA82" s="23">
        <v>812718.44499999995</v>
      </c>
      <c r="BB82" s="23">
        <v>824384.26</v>
      </c>
      <c r="BC82" s="23">
        <v>836050.07499999995</v>
      </c>
      <c r="BD82" s="23">
        <v>847715.89</v>
      </c>
      <c r="BE82" s="23">
        <v>859381.70499999996</v>
      </c>
      <c r="BF82" s="23">
        <v>871047.52000000014</v>
      </c>
      <c r="BG82" s="23">
        <v>882713.33499999996</v>
      </c>
      <c r="BH82" s="23">
        <v>894379.14999999991</v>
      </c>
      <c r="BJ82" s="16">
        <v>295</v>
      </c>
      <c r="BK82" s="1">
        <v>786221.29154680006</v>
      </c>
      <c r="BL82" s="1">
        <f t="shared" si="23"/>
        <v>796721.29154680006</v>
      </c>
      <c r="BM82" s="1">
        <f t="shared" si="24"/>
        <v>808672.11092000199</v>
      </c>
      <c r="BN82" s="1">
        <f t="shared" si="25"/>
        <v>820622.93029320403</v>
      </c>
      <c r="BO82" s="1">
        <f t="shared" si="26"/>
        <v>832573.74966640596</v>
      </c>
      <c r="BP82" s="1">
        <f t="shared" si="27"/>
        <v>844524.56903960812</v>
      </c>
      <c r="BQ82" s="1">
        <f t="shared" si="28"/>
        <v>856475.38841281005</v>
      </c>
      <c r="BR82" s="1">
        <f t="shared" si="29"/>
        <v>868426.20778601209</v>
      </c>
      <c r="BS82" s="1">
        <f t="shared" si="30"/>
        <v>880377.02715921402</v>
      </c>
      <c r="BT82" s="1">
        <f t="shared" si="31"/>
        <v>892327.84653241618</v>
      </c>
      <c r="BU82" s="1">
        <f t="shared" si="32"/>
        <v>904278.66590561811</v>
      </c>
      <c r="BV82" s="1">
        <f t="shared" si="33"/>
        <v>916229.48527882004</v>
      </c>
      <c r="BZ82" s="27">
        <v>295</v>
      </c>
      <c r="CA82" s="1">
        <v>786221.29154680006</v>
      </c>
      <c r="CB82" s="1">
        <f t="shared" si="34"/>
        <v>809721.29154680006</v>
      </c>
      <c r="CC82" s="1">
        <f t="shared" si="35"/>
        <v>821867.11092000199</v>
      </c>
      <c r="CD82" s="1">
        <f t="shared" si="36"/>
        <v>834012.93029320403</v>
      </c>
      <c r="CE82" s="1">
        <f t="shared" si="37"/>
        <v>846158.74966640596</v>
      </c>
      <c r="CF82" s="1">
        <f t="shared" si="44"/>
        <v>858304.56903960812</v>
      </c>
      <c r="CG82" s="1">
        <f t="shared" si="38"/>
        <v>870450.38841281005</v>
      </c>
      <c r="CH82" s="1">
        <f t="shared" si="39"/>
        <v>882596.20778601209</v>
      </c>
      <c r="CI82" s="1">
        <f t="shared" si="40"/>
        <v>894742.02715921402</v>
      </c>
      <c r="CJ82" s="1">
        <f t="shared" si="41"/>
        <v>906887.84653241618</v>
      </c>
      <c r="CK82" s="1">
        <f t="shared" si="42"/>
        <v>919033.66590561811</v>
      </c>
      <c r="CL82" s="1">
        <f t="shared" si="43"/>
        <v>931179.48527882004</v>
      </c>
    </row>
    <row r="83" spans="1:90" x14ac:dyDescent="0.35">
      <c r="A83" s="5">
        <v>296</v>
      </c>
      <c r="B83" s="1">
        <v>704040.87094369996</v>
      </c>
      <c r="C83" s="1">
        <v>714601.48400785541</v>
      </c>
      <c r="D83" s="1">
        <v>725162.09707201098</v>
      </c>
      <c r="E83" s="1">
        <v>735722.71013616642</v>
      </c>
      <c r="F83" s="1">
        <v>746283.32320032199</v>
      </c>
      <c r="G83" s="1">
        <v>756843.93626447744</v>
      </c>
      <c r="H83" s="1">
        <v>767404.549328633</v>
      </c>
      <c r="J83" s="7">
        <v>296</v>
      </c>
      <c r="K83" s="1">
        <v>728040.87094369996</v>
      </c>
      <c r="L83" s="1">
        <v>738961.48400785541</v>
      </c>
      <c r="M83" s="1">
        <v>749882.09707201098</v>
      </c>
      <c r="N83" s="1">
        <v>760802.71013616642</v>
      </c>
      <c r="O83" s="1">
        <v>771723.32320032199</v>
      </c>
      <c r="P83" s="1">
        <v>782643.93626447744</v>
      </c>
      <c r="Q83" s="1">
        <v>793564.549328633</v>
      </c>
      <c r="R83" s="1">
        <v>804485.16239278845</v>
      </c>
      <c r="S83" s="1">
        <v>815405.77545694401</v>
      </c>
      <c r="T83" s="1">
        <v>826326.38852109946</v>
      </c>
      <c r="U83" s="1">
        <v>837247.00158525491</v>
      </c>
      <c r="W83" s="10">
        <v>296</v>
      </c>
      <c r="X83" s="1">
        <v>752040.87094369996</v>
      </c>
      <c r="Y83" s="1">
        <v>763321.48400785541</v>
      </c>
      <c r="Z83" s="1">
        <v>774602.09707201098</v>
      </c>
      <c r="AA83" s="1">
        <v>785882.71013616642</v>
      </c>
      <c r="AB83" s="1">
        <v>797163.32320032199</v>
      </c>
      <c r="AC83" s="1">
        <v>808443.93626447744</v>
      </c>
      <c r="AD83" s="1">
        <v>819724.549328633</v>
      </c>
      <c r="AE83" s="1">
        <v>831005.16239278845</v>
      </c>
      <c r="AF83" s="1">
        <v>842285.77545694401</v>
      </c>
      <c r="AG83" s="1">
        <v>853566.38852109946</v>
      </c>
      <c r="AH83" s="1">
        <v>864847.00158525491</v>
      </c>
      <c r="AJ83" s="13">
        <v>296</v>
      </c>
      <c r="AK83" s="1">
        <v>777040.87094369996</v>
      </c>
      <c r="AL83" s="1">
        <v>788696.48400785541</v>
      </c>
      <c r="AM83" s="1">
        <v>800352.09707201098</v>
      </c>
      <c r="AN83" s="1">
        <v>812007.71013616642</v>
      </c>
      <c r="AO83" s="1">
        <v>823663.32320032199</v>
      </c>
      <c r="AP83" s="1">
        <v>835318.93626447744</v>
      </c>
      <c r="AQ83" s="1">
        <v>846974.549328633</v>
      </c>
      <c r="AR83" s="1">
        <v>858630.16239278845</v>
      </c>
      <c r="AS83" s="1">
        <v>870285.77545694401</v>
      </c>
      <c r="AT83" s="1">
        <v>881941.38852109946</v>
      </c>
      <c r="AU83" s="1">
        <v>893597.00158525491</v>
      </c>
      <c r="AW83" s="22" t="s">
        <v>87</v>
      </c>
      <c r="AX83" s="23">
        <v>787541</v>
      </c>
      <c r="AY83" s="23">
        <v>799354.11499999987</v>
      </c>
      <c r="AZ83" s="23">
        <v>811167.23</v>
      </c>
      <c r="BA83" s="23">
        <v>822980.34499999997</v>
      </c>
      <c r="BB83" s="23">
        <v>834793.46000000008</v>
      </c>
      <c r="BC83" s="23">
        <v>846606.57499999995</v>
      </c>
      <c r="BD83" s="23">
        <v>858419.69000000006</v>
      </c>
      <c r="BE83" s="23">
        <v>870232.80499999993</v>
      </c>
      <c r="BF83" s="23">
        <v>882045.92</v>
      </c>
      <c r="BG83" s="23">
        <v>893859.03500000003</v>
      </c>
      <c r="BH83" s="23">
        <v>905672.14999999991</v>
      </c>
      <c r="BJ83" s="16">
        <v>296</v>
      </c>
      <c r="BK83" s="1">
        <v>796040.87094369996</v>
      </c>
      <c r="BL83" s="1">
        <f t="shared" si="23"/>
        <v>806540.87094369996</v>
      </c>
      <c r="BM83" s="1">
        <f t="shared" si="24"/>
        <v>818638.98400785541</v>
      </c>
      <c r="BN83" s="1">
        <f t="shared" si="25"/>
        <v>830737.09707201098</v>
      </c>
      <c r="BO83" s="1">
        <f t="shared" si="26"/>
        <v>842835.21013616642</v>
      </c>
      <c r="BP83" s="1">
        <f t="shared" si="27"/>
        <v>854933.32320032199</v>
      </c>
      <c r="BQ83" s="1">
        <f t="shared" si="28"/>
        <v>867031.43626447744</v>
      </c>
      <c r="BR83" s="1">
        <f t="shared" si="29"/>
        <v>879129.549328633</v>
      </c>
      <c r="BS83" s="1">
        <f t="shared" si="30"/>
        <v>891227.66239278845</v>
      </c>
      <c r="BT83" s="1">
        <f t="shared" si="31"/>
        <v>903325.77545694401</v>
      </c>
      <c r="BU83" s="1">
        <f t="shared" si="32"/>
        <v>915423.88852109946</v>
      </c>
      <c r="BV83" s="1">
        <f t="shared" si="33"/>
        <v>927522.00158525491</v>
      </c>
      <c r="BZ83" s="27">
        <v>296</v>
      </c>
      <c r="CA83" s="1">
        <v>796040.87094369996</v>
      </c>
      <c r="CB83" s="1">
        <f t="shared" si="34"/>
        <v>819540.87094369996</v>
      </c>
      <c r="CC83" s="1">
        <f t="shared" si="35"/>
        <v>831833.98400785541</v>
      </c>
      <c r="CD83" s="1">
        <f t="shared" si="36"/>
        <v>844127.09707201098</v>
      </c>
      <c r="CE83" s="1">
        <f t="shared" si="37"/>
        <v>856420.21013616642</v>
      </c>
      <c r="CF83" s="1">
        <f t="shared" si="44"/>
        <v>868713.32320032199</v>
      </c>
      <c r="CG83" s="1">
        <f t="shared" si="38"/>
        <v>881006.43626447744</v>
      </c>
      <c r="CH83" s="1">
        <f t="shared" si="39"/>
        <v>893299.549328633</v>
      </c>
      <c r="CI83" s="1">
        <f t="shared" si="40"/>
        <v>905592.66239278845</v>
      </c>
      <c r="CJ83" s="1">
        <f t="shared" si="41"/>
        <v>917885.77545694401</v>
      </c>
      <c r="CK83" s="1">
        <f t="shared" si="42"/>
        <v>930178.88852109946</v>
      </c>
      <c r="CL83" s="1">
        <f t="shared" si="43"/>
        <v>942472.00158525491</v>
      </c>
    </row>
    <row r="84" spans="1:90" x14ac:dyDescent="0.35">
      <c r="A84" s="5">
        <v>297</v>
      </c>
      <c r="B84" s="1">
        <v>714003.56199109997</v>
      </c>
      <c r="C84" s="1">
        <v>724713.61542096641</v>
      </c>
      <c r="D84" s="1">
        <v>735423.66885083297</v>
      </c>
      <c r="E84" s="1">
        <v>746133.72228069941</v>
      </c>
      <c r="F84" s="1">
        <v>756843.77571056597</v>
      </c>
      <c r="G84" s="1">
        <v>767553.82914043241</v>
      </c>
      <c r="H84" s="1">
        <v>778263.88257029897</v>
      </c>
      <c r="J84" s="7">
        <v>297</v>
      </c>
      <c r="K84" s="1">
        <v>738003.56199109997</v>
      </c>
      <c r="L84" s="1">
        <v>749073.61542096641</v>
      </c>
      <c r="M84" s="1">
        <v>760143.66885083297</v>
      </c>
      <c r="N84" s="1">
        <v>771213.72228069941</v>
      </c>
      <c r="O84" s="1">
        <v>782283.77571056597</v>
      </c>
      <c r="P84" s="1">
        <v>793353.82914043241</v>
      </c>
      <c r="Q84" s="1">
        <v>804423.88257029897</v>
      </c>
      <c r="R84" s="1">
        <v>815493.93600016541</v>
      </c>
      <c r="S84" s="1">
        <v>826563.98943003209</v>
      </c>
      <c r="T84" s="1">
        <v>837634.04285989841</v>
      </c>
      <c r="U84" s="1">
        <v>848704.09628976486</v>
      </c>
      <c r="W84" s="10">
        <v>297</v>
      </c>
      <c r="X84" s="1">
        <v>762003.56199109997</v>
      </c>
      <c r="Y84" s="1">
        <v>773433.61542096641</v>
      </c>
      <c r="Z84" s="1">
        <v>784863.66885083297</v>
      </c>
      <c r="AA84" s="1">
        <v>796293.72228069941</v>
      </c>
      <c r="AB84" s="1">
        <v>807723.77571056597</v>
      </c>
      <c r="AC84" s="1">
        <v>819153.82914043241</v>
      </c>
      <c r="AD84" s="1">
        <v>830583.88257029897</v>
      </c>
      <c r="AE84" s="1">
        <v>842013.93600016541</v>
      </c>
      <c r="AF84" s="1">
        <v>853443.98943003209</v>
      </c>
      <c r="AG84" s="1">
        <v>864874.04285989841</v>
      </c>
      <c r="AH84" s="1">
        <v>876304.09628976486</v>
      </c>
      <c r="AJ84" s="13">
        <v>297</v>
      </c>
      <c r="AK84" s="1">
        <v>787003.56199109997</v>
      </c>
      <c r="AL84" s="1">
        <v>798808.61542096641</v>
      </c>
      <c r="AM84" s="1">
        <v>810613.66885083297</v>
      </c>
      <c r="AN84" s="1">
        <v>822418.72228069941</v>
      </c>
      <c r="AO84" s="1">
        <v>834223.77571056597</v>
      </c>
      <c r="AP84" s="1">
        <v>846028.82914043241</v>
      </c>
      <c r="AQ84" s="1">
        <v>857833.88257029897</v>
      </c>
      <c r="AR84" s="1">
        <v>869638.93600016541</v>
      </c>
      <c r="AS84" s="1">
        <v>881443.98943003209</v>
      </c>
      <c r="AT84" s="1">
        <v>893249.04285989841</v>
      </c>
      <c r="AU84" s="1">
        <v>905054.09628976486</v>
      </c>
      <c r="AW84" s="22" t="s">
        <v>88</v>
      </c>
      <c r="AX84" s="23">
        <v>797504</v>
      </c>
      <c r="AY84" s="23">
        <v>809466.55999999994</v>
      </c>
      <c r="AZ84" s="23">
        <v>821429.12</v>
      </c>
      <c r="BA84" s="23">
        <v>833391.67999999993</v>
      </c>
      <c r="BB84" s="23">
        <v>845354.24</v>
      </c>
      <c r="BC84" s="23">
        <v>857316.79999999993</v>
      </c>
      <c r="BD84" s="23">
        <v>869279.3600000001</v>
      </c>
      <c r="BE84" s="23">
        <v>881241.92</v>
      </c>
      <c r="BF84" s="23">
        <v>893204.4800000001</v>
      </c>
      <c r="BG84" s="23">
        <v>905167.04</v>
      </c>
      <c r="BH84" s="23">
        <v>917129.6</v>
      </c>
      <c r="BJ84" s="16">
        <v>297</v>
      </c>
      <c r="BK84" s="1">
        <v>806003.56199109997</v>
      </c>
      <c r="BL84" s="1">
        <f t="shared" si="23"/>
        <v>816503.56199109997</v>
      </c>
      <c r="BM84" s="1">
        <f t="shared" si="24"/>
        <v>828751.11542096641</v>
      </c>
      <c r="BN84" s="1">
        <f t="shared" si="25"/>
        <v>840998.66885083297</v>
      </c>
      <c r="BO84" s="1">
        <f t="shared" si="26"/>
        <v>853246.22228069941</v>
      </c>
      <c r="BP84" s="1">
        <f t="shared" si="27"/>
        <v>865493.77571056597</v>
      </c>
      <c r="BQ84" s="1">
        <f t="shared" si="28"/>
        <v>877741.32914043241</v>
      </c>
      <c r="BR84" s="1">
        <f t="shared" si="29"/>
        <v>889988.88257029909</v>
      </c>
      <c r="BS84" s="1">
        <f t="shared" si="30"/>
        <v>902236.43600016541</v>
      </c>
      <c r="BT84" s="1">
        <f t="shared" si="31"/>
        <v>914483.98943003209</v>
      </c>
      <c r="BU84" s="1">
        <f t="shared" si="32"/>
        <v>926731.54285989841</v>
      </c>
      <c r="BV84" s="1">
        <f t="shared" si="33"/>
        <v>938979.09628976486</v>
      </c>
      <c r="BZ84" s="27">
        <v>297</v>
      </c>
      <c r="CA84" s="1">
        <v>806003.56199109997</v>
      </c>
      <c r="CB84" s="1">
        <f t="shared" si="34"/>
        <v>829503.56199109997</v>
      </c>
      <c r="CC84" s="1">
        <f t="shared" si="35"/>
        <v>841946.11542096641</v>
      </c>
      <c r="CD84" s="1">
        <f t="shared" si="36"/>
        <v>854388.66885083297</v>
      </c>
      <c r="CE84" s="1">
        <f t="shared" si="37"/>
        <v>866831.22228069941</v>
      </c>
      <c r="CF84" s="1">
        <f t="shared" si="44"/>
        <v>879273.77571056597</v>
      </c>
      <c r="CG84" s="1">
        <f t="shared" si="38"/>
        <v>891716.32914043241</v>
      </c>
      <c r="CH84" s="1">
        <f t="shared" si="39"/>
        <v>904158.88257029909</v>
      </c>
      <c r="CI84" s="1">
        <f t="shared" si="40"/>
        <v>916601.43600016541</v>
      </c>
      <c r="CJ84" s="1">
        <f t="shared" si="41"/>
        <v>929043.98943003209</v>
      </c>
      <c r="CK84" s="1">
        <f t="shared" si="42"/>
        <v>941486.54285989841</v>
      </c>
      <c r="CL84" s="1">
        <f t="shared" si="43"/>
        <v>953929.09628976486</v>
      </c>
    </row>
    <row r="85" spans="1:90" x14ac:dyDescent="0.35">
      <c r="A85" s="5">
        <v>298</v>
      </c>
      <c r="B85" s="1">
        <v>724109.36468900007</v>
      </c>
      <c r="C85" s="1">
        <v>734971.00515933498</v>
      </c>
      <c r="D85" s="1">
        <v>745832.64562967012</v>
      </c>
      <c r="E85" s="1">
        <v>756694.28610000503</v>
      </c>
      <c r="F85" s="1">
        <v>767555.92657034006</v>
      </c>
      <c r="G85" s="1">
        <v>778417.56704067509</v>
      </c>
      <c r="H85" s="1">
        <v>789279.20751101011</v>
      </c>
      <c r="J85" s="7">
        <v>298</v>
      </c>
      <c r="K85" s="1">
        <v>748109.36468900007</v>
      </c>
      <c r="L85" s="1">
        <v>759331.00515933498</v>
      </c>
      <c r="M85" s="1">
        <v>770552.64562967012</v>
      </c>
      <c r="N85" s="1">
        <v>781774.28610000503</v>
      </c>
      <c r="O85" s="1">
        <v>792995.92657034006</v>
      </c>
      <c r="P85" s="1">
        <v>804217.56704067509</v>
      </c>
      <c r="Q85" s="1">
        <v>815439.20751101011</v>
      </c>
      <c r="R85" s="1">
        <v>826660.84798134502</v>
      </c>
      <c r="S85" s="1">
        <v>837882.48845168017</v>
      </c>
      <c r="T85" s="1">
        <v>849104.12892201508</v>
      </c>
      <c r="U85" s="1">
        <v>860325.76939234999</v>
      </c>
      <c r="W85" s="10">
        <v>298</v>
      </c>
      <c r="X85" s="1">
        <v>772109.36468900007</v>
      </c>
      <c r="Y85" s="1">
        <v>783691.00515933498</v>
      </c>
      <c r="Z85" s="1">
        <v>795272.64562967012</v>
      </c>
      <c r="AA85" s="1">
        <v>806854.28610000503</v>
      </c>
      <c r="AB85" s="1">
        <v>818435.92657034006</v>
      </c>
      <c r="AC85" s="1">
        <v>830017.56704067509</v>
      </c>
      <c r="AD85" s="1">
        <v>841599.20751101011</v>
      </c>
      <c r="AE85" s="1">
        <v>853180.84798134502</v>
      </c>
      <c r="AF85" s="1">
        <v>864762.48845168017</v>
      </c>
      <c r="AG85" s="1">
        <v>876344.12892201508</v>
      </c>
      <c r="AH85" s="1">
        <v>887925.76939234999</v>
      </c>
      <c r="AJ85" s="13">
        <v>298</v>
      </c>
      <c r="AK85" s="1">
        <v>797109.36468900007</v>
      </c>
      <c r="AL85" s="1">
        <v>809066.00515933498</v>
      </c>
      <c r="AM85" s="1">
        <v>821022.64562967012</v>
      </c>
      <c r="AN85" s="1">
        <v>832979.28610000503</v>
      </c>
      <c r="AO85" s="1">
        <v>844935.92657034006</v>
      </c>
      <c r="AP85" s="1">
        <v>856892.56704067509</v>
      </c>
      <c r="AQ85" s="1">
        <v>868849.20751101011</v>
      </c>
      <c r="AR85" s="1">
        <v>880805.84798134502</v>
      </c>
      <c r="AS85" s="1">
        <v>892762.48845168017</v>
      </c>
      <c r="AT85" s="1">
        <v>904719.12892201508</v>
      </c>
      <c r="AU85" s="1">
        <v>916675.76939234999</v>
      </c>
      <c r="AW85" s="22" t="s">
        <v>89</v>
      </c>
      <c r="AX85" s="23">
        <v>807609</v>
      </c>
      <c r="AY85" s="23">
        <v>819723.13499999989</v>
      </c>
      <c r="AZ85" s="23">
        <v>831837.27</v>
      </c>
      <c r="BA85" s="23">
        <v>843951.40499999991</v>
      </c>
      <c r="BB85" s="23">
        <v>856065.54</v>
      </c>
      <c r="BC85" s="23">
        <v>868179.67499999993</v>
      </c>
      <c r="BD85" s="23">
        <v>880293.81</v>
      </c>
      <c r="BE85" s="23">
        <v>892407.94499999995</v>
      </c>
      <c r="BF85" s="23">
        <v>904522.08000000007</v>
      </c>
      <c r="BG85" s="23">
        <v>916636.21499999997</v>
      </c>
      <c r="BH85" s="23">
        <v>928750.35</v>
      </c>
      <c r="BJ85" s="16">
        <v>298</v>
      </c>
      <c r="BK85" s="1">
        <v>816109.36468900007</v>
      </c>
      <c r="BL85" s="1">
        <f t="shared" si="23"/>
        <v>826609.36468900007</v>
      </c>
      <c r="BM85" s="1">
        <f t="shared" si="24"/>
        <v>839008.50515933498</v>
      </c>
      <c r="BN85" s="1">
        <f t="shared" si="25"/>
        <v>851407.64562967012</v>
      </c>
      <c r="BO85" s="1">
        <f t="shared" si="26"/>
        <v>863806.78610000503</v>
      </c>
      <c r="BP85" s="1">
        <f t="shared" si="27"/>
        <v>876205.92657034006</v>
      </c>
      <c r="BQ85" s="1">
        <f t="shared" si="28"/>
        <v>888605.06704067509</v>
      </c>
      <c r="BR85" s="1">
        <f t="shared" si="29"/>
        <v>901004.20751101011</v>
      </c>
      <c r="BS85" s="1">
        <f t="shared" si="30"/>
        <v>913403.34798134502</v>
      </c>
      <c r="BT85" s="1">
        <f t="shared" si="31"/>
        <v>925802.48845168017</v>
      </c>
      <c r="BU85" s="1">
        <f t="shared" si="32"/>
        <v>938201.62892201508</v>
      </c>
      <c r="BV85" s="1">
        <f t="shared" si="33"/>
        <v>950600.76939234999</v>
      </c>
      <c r="BZ85" s="27">
        <v>298</v>
      </c>
      <c r="CA85" s="1">
        <v>816109.36468900007</v>
      </c>
      <c r="CB85" s="1">
        <f t="shared" si="34"/>
        <v>839609.36468900007</v>
      </c>
      <c r="CC85" s="1">
        <f t="shared" si="35"/>
        <v>852203.50515933498</v>
      </c>
      <c r="CD85" s="1">
        <f t="shared" si="36"/>
        <v>864797.64562967012</v>
      </c>
      <c r="CE85" s="1">
        <f t="shared" si="37"/>
        <v>877391.78610000503</v>
      </c>
      <c r="CF85" s="1">
        <f t="shared" si="44"/>
        <v>889985.92657034006</v>
      </c>
      <c r="CG85" s="1">
        <f t="shared" si="38"/>
        <v>902580.06704067509</v>
      </c>
      <c r="CH85" s="1">
        <f t="shared" si="39"/>
        <v>915174.20751101011</v>
      </c>
      <c r="CI85" s="1">
        <f t="shared" si="40"/>
        <v>927768.34798134502</v>
      </c>
      <c r="CJ85" s="1">
        <f t="shared" si="41"/>
        <v>940362.48845168017</v>
      </c>
      <c r="CK85" s="1">
        <f t="shared" si="42"/>
        <v>952956.62892201508</v>
      </c>
      <c r="CL85" s="1">
        <f t="shared" si="43"/>
        <v>965550.76939234999</v>
      </c>
    </row>
    <row r="86" spans="1:90" x14ac:dyDescent="0.35">
      <c r="A86" s="5">
        <v>299</v>
      </c>
      <c r="B86" s="1">
        <v>734362.51938259997</v>
      </c>
      <c r="C86" s="1">
        <v>745377.95717333886</v>
      </c>
      <c r="D86" s="1">
        <v>756393.39496407798</v>
      </c>
      <c r="E86" s="1">
        <v>767408.83275481698</v>
      </c>
      <c r="F86" s="1">
        <v>778424.27054555598</v>
      </c>
      <c r="G86" s="1">
        <v>789439.70833629498</v>
      </c>
      <c r="H86" s="1">
        <v>800455.14612703398</v>
      </c>
      <c r="J86" s="7">
        <v>299</v>
      </c>
      <c r="K86" s="1">
        <v>758362.51938259997</v>
      </c>
      <c r="L86" s="1">
        <v>769737.95717333886</v>
      </c>
      <c r="M86" s="1">
        <v>781113.39496407798</v>
      </c>
      <c r="N86" s="1">
        <v>792488.83275481698</v>
      </c>
      <c r="O86" s="1">
        <v>803864.27054555598</v>
      </c>
      <c r="P86" s="1">
        <v>815239.70833629498</v>
      </c>
      <c r="Q86" s="1">
        <v>826615.14612703398</v>
      </c>
      <c r="R86" s="1">
        <v>837990.58391777298</v>
      </c>
      <c r="S86" s="1">
        <v>849366.0217085121</v>
      </c>
      <c r="T86" s="1">
        <v>860741.45949925098</v>
      </c>
      <c r="U86" s="1">
        <v>872116.89728998987</v>
      </c>
      <c r="W86" s="10">
        <v>299</v>
      </c>
      <c r="X86" s="1">
        <v>782362.51938259997</v>
      </c>
      <c r="Y86" s="1">
        <v>794097.95717333886</v>
      </c>
      <c r="Z86" s="1">
        <v>805833.39496407798</v>
      </c>
      <c r="AA86" s="1">
        <v>817568.83275481686</v>
      </c>
      <c r="AB86" s="1">
        <v>829304.27054555598</v>
      </c>
      <c r="AC86" s="1">
        <v>841039.70833629498</v>
      </c>
      <c r="AD86" s="1">
        <v>852775.14612703398</v>
      </c>
      <c r="AE86" s="1">
        <v>864510.58391777298</v>
      </c>
      <c r="AF86" s="1">
        <v>876246.0217085121</v>
      </c>
      <c r="AG86" s="1">
        <v>887981.45949925098</v>
      </c>
      <c r="AH86" s="1">
        <v>899716.89728998987</v>
      </c>
      <c r="AJ86" s="13">
        <v>299</v>
      </c>
      <c r="AK86" s="1">
        <v>807362.51938259997</v>
      </c>
      <c r="AL86" s="1">
        <v>819472.95717333886</v>
      </c>
      <c r="AM86" s="1">
        <v>831583.39496407798</v>
      </c>
      <c r="AN86" s="1">
        <v>843693.83275481686</v>
      </c>
      <c r="AO86" s="1">
        <v>855804.27054555598</v>
      </c>
      <c r="AP86" s="1">
        <v>867914.70833629498</v>
      </c>
      <c r="AQ86" s="1">
        <v>880025.14612703398</v>
      </c>
      <c r="AR86" s="1">
        <v>892135.58391777298</v>
      </c>
      <c r="AS86" s="1">
        <v>904246.0217085121</v>
      </c>
      <c r="AT86" s="1">
        <v>916356.45949925098</v>
      </c>
      <c r="AU86" s="1">
        <v>928466.89728998987</v>
      </c>
      <c r="AW86" s="22" t="s">
        <v>90</v>
      </c>
      <c r="AX86" s="23">
        <v>817863</v>
      </c>
      <c r="AY86" s="23">
        <v>830130.94499999995</v>
      </c>
      <c r="AZ86" s="23">
        <v>842398.89</v>
      </c>
      <c r="BA86" s="23">
        <v>854666.83499999996</v>
      </c>
      <c r="BB86" s="23">
        <v>866934.78</v>
      </c>
      <c r="BC86" s="23">
        <v>879202.72499999998</v>
      </c>
      <c r="BD86" s="23">
        <v>891470.67</v>
      </c>
      <c r="BE86" s="23">
        <v>903738.61499999999</v>
      </c>
      <c r="BF86" s="23">
        <v>916006.56</v>
      </c>
      <c r="BG86" s="23">
        <v>928274.505</v>
      </c>
      <c r="BH86" s="23">
        <v>940542.45</v>
      </c>
      <c r="BJ86" s="16">
        <v>299</v>
      </c>
      <c r="BK86" s="1">
        <v>826362.51938259997</v>
      </c>
      <c r="BL86" s="1">
        <f t="shared" si="23"/>
        <v>836862.51938259997</v>
      </c>
      <c r="BM86" s="1">
        <f t="shared" si="24"/>
        <v>849415.45717333886</v>
      </c>
      <c r="BN86" s="1">
        <f t="shared" si="25"/>
        <v>861968.39496407798</v>
      </c>
      <c r="BO86" s="1">
        <f t="shared" si="26"/>
        <v>874521.33275481686</v>
      </c>
      <c r="BP86" s="1">
        <f t="shared" si="27"/>
        <v>887074.27054555598</v>
      </c>
      <c r="BQ86" s="1">
        <f t="shared" si="28"/>
        <v>899627.20833629498</v>
      </c>
      <c r="BR86" s="1">
        <f t="shared" si="29"/>
        <v>912180.1461270341</v>
      </c>
      <c r="BS86" s="1">
        <f t="shared" si="30"/>
        <v>924733.08391777298</v>
      </c>
      <c r="BT86" s="1">
        <f t="shared" si="31"/>
        <v>937286.0217085121</v>
      </c>
      <c r="BU86" s="1">
        <f t="shared" si="32"/>
        <v>949838.95949925098</v>
      </c>
      <c r="BV86" s="1">
        <f t="shared" si="33"/>
        <v>962391.89728998987</v>
      </c>
      <c r="BZ86" s="27">
        <v>299</v>
      </c>
      <c r="CA86" s="1">
        <v>826362.51938259997</v>
      </c>
      <c r="CB86" s="1">
        <f t="shared" si="34"/>
        <v>849862.51938259997</v>
      </c>
      <c r="CC86" s="1">
        <f t="shared" si="35"/>
        <v>862610.45717333886</v>
      </c>
      <c r="CD86" s="1">
        <f t="shared" si="36"/>
        <v>875358.39496407798</v>
      </c>
      <c r="CE86" s="1">
        <f t="shared" si="37"/>
        <v>888106.33275481686</v>
      </c>
      <c r="CF86" s="1">
        <f t="shared" si="44"/>
        <v>900854.27054555598</v>
      </c>
      <c r="CG86" s="1">
        <f t="shared" si="38"/>
        <v>913602.20833629498</v>
      </c>
      <c r="CH86" s="1">
        <f t="shared" si="39"/>
        <v>926350.1461270341</v>
      </c>
      <c r="CI86" s="1">
        <f t="shared" si="40"/>
        <v>939098.08391777298</v>
      </c>
      <c r="CJ86" s="1">
        <f t="shared" si="41"/>
        <v>951846.0217085121</v>
      </c>
      <c r="CK86" s="1">
        <f t="shared" si="42"/>
        <v>964593.95949925098</v>
      </c>
      <c r="CL86" s="1">
        <f t="shared" si="43"/>
        <v>977341.89728998987</v>
      </c>
    </row>
    <row r="87" spans="1:90" x14ac:dyDescent="0.35">
      <c r="A87" s="5">
        <v>300</v>
      </c>
      <c r="B87" s="1">
        <v>744765.14624449995</v>
      </c>
      <c r="C87" s="1">
        <v>755936.62343816739</v>
      </c>
      <c r="D87" s="1">
        <v>767108.10063183494</v>
      </c>
      <c r="E87" s="1">
        <v>778279.57782550238</v>
      </c>
      <c r="F87" s="1">
        <v>789451.05501916993</v>
      </c>
      <c r="G87" s="1">
        <v>800622.53221283737</v>
      </c>
      <c r="H87" s="1">
        <v>811794.00940650504</v>
      </c>
      <c r="J87" s="7">
        <v>300</v>
      </c>
      <c r="K87" s="1">
        <v>768765.14624449995</v>
      </c>
      <c r="L87" s="1">
        <v>780296.62343816739</v>
      </c>
      <c r="M87" s="1">
        <v>791828.10063183494</v>
      </c>
      <c r="N87" s="1">
        <v>803359.57782550238</v>
      </c>
      <c r="O87" s="1">
        <v>814891.05501916993</v>
      </c>
      <c r="P87" s="1">
        <v>826422.53221283737</v>
      </c>
      <c r="Q87" s="1">
        <v>837954.00940650504</v>
      </c>
      <c r="R87" s="1">
        <v>849485.48660017247</v>
      </c>
      <c r="S87" s="1">
        <v>861016.96379384003</v>
      </c>
      <c r="T87" s="1">
        <v>872548.44098750746</v>
      </c>
      <c r="U87" s="1">
        <v>884079.9181811749</v>
      </c>
      <c r="W87" s="10">
        <v>300</v>
      </c>
      <c r="X87" s="1">
        <v>792765.14624449995</v>
      </c>
      <c r="Y87" s="1">
        <v>804656.62343816739</v>
      </c>
      <c r="Z87" s="1">
        <v>816548.10063183494</v>
      </c>
      <c r="AA87" s="1">
        <v>828439.57782550238</v>
      </c>
      <c r="AB87" s="1">
        <v>840331.05501917005</v>
      </c>
      <c r="AC87" s="1">
        <v>852222.53221283737</v>
      </c>
      <c r="AD87" s="1">
        <v>864114.00940650504</v>
      </c>
      <c r="AE87" s="1">
        <v>876005.48660017247</v>
      </c>
      <c r="AF87" s="1">
        <v>887896.96379384003</v>
      </c>
      <c r="AG87" s="1">
        <v>899788.44098750746</v>
      </c>
      <c r="AH87" s="1">
        <v>911679.9181811749</v>
      </c>
      <c r="AJ87" s="13">
        <v>300</v>
      </c>
      <c r="AK87" s="1">
        <v>817765.14624449995</v>
      </c>
      <c r="AL87" s="1">
        <v>830031.62343816739</v>
      </c>
      <c r="AM87" s="1">
        <v>842298.10063183494</v>
      </c>
      <c r="AN87" s="1">
        <v>854564.57782550238</v>
      </c>
      <c r="AO87" s="1">
        <v>866831.05501917005</v>
      </c>
      <c r="AP87" s="1">
        <v>879097.53221283737</v>
      </c>
      <c r="AQ87" s="1">
        <v>891364.00940650504</v>
      </c>
      <c r="AR87" s="1">
        <v>903630.48660017247</v>
      </c>
      <c r="AS87" s="1">
        <v>915896.96379384003</v>
      </c>
      <c r="AT87" s="1">
        <v>928163.44098750746</v>
      </c>
      <c r="AU87" s="1">
        <v>940429.9181811749</v>
      </c>
      <c r="AW87" s="22" t="s">
        <v>91</v>
      </c>
      <c r="AX87" s="23">
        <v>828265</v>
      </c>
      <c r="AY87" s="23">
        <v>840688.97499999998</v>
      </c>
      <c r="AZ87" s="23">
        <v>853112.95000000007</v>
      </c>
      <c r="BA87" s="23">
        <v>865536.92499999993</v>
      </c>
      <c r="BB87" s="23">
        <v>877960.9</v>
      </c>
      <c r="BC87" s="23">
        <v>890384.875</v>
      </c>
      <c r="BD87" s="23">
        <v>902808.85000000009</v>
      </c>
      <c r="BE87" s="23">
        <v>915232.82499999995</v>
      </c>
      <c r="BF87" s="23">
        <v>927656.8</v>
      </c>
      <c r="BG87" s="23">
        <v>940080.77500000002</v>
      </c>
      <c r="BH87" s="23">
        <v>952504.74999999988</v>
      </c>
      <c r="BJ87" s="16">
        <v>300</v>
      </c>
      <c r="BK87" s="1">
        <v>836765.14624449995</v>
      </c>
      <c r="BL87" s="1">
        <f t="shared" si="23"/>
        <v>847265.14624449995</v>
      </c>
      <c r="BM87" s="1">
        <f t="shared" si="24"/>
        <v>859974.12343816739</v>
      </c>
      <c r="BN87" s="1">
        <f t="shared" si="25"/>
        <v>872683.10063183494</v>
      </c>
      <c r="BO87" s="1">
        <f t="shared" si="26"/>
        <v>885392.07782550238</v>
      </c>
      <c r="BP87" s="1">
        <f t="shared" si="27"/>
        <v>898101.05501917005</v>
      </c>
      <c r="BQ87" s="1">
        <f t="shared" si="28"/>
        <v>910810.03221283737</v>
      </c>
      <c r="BR87" s="1">
        <f t="shared" si="29"/>
        <v>923519.00940650504</v>
      </c>
      <c r="BS87" s="1">
        <f t="shared" si="30"/>
        <v>936227.98660017247</v>
      </c>
      <c r="BT87" s="1">
        <f t="shared" si="31"/>
        <v>948936.96379384003</v>
      </c>
      <c r="BU87" s="1">
        <f t="shared" si="32"/>
        <v>961645.94098750746</v>
      </c>
      <c r="BV87" s="1">
        <f t="shared" si="33"/>
        <v>974354.9181811749</v>
      </c>
      <c r="BZ87" s="27">
        <v>300</v>
      </c>
      <c r="CA87" s="1">
        <v>836765.14624449995</v>
      </c>
      <c r="CB87" s="1">
        <f t="shared" si="34"/>
        <v>860265.14624449995</v>
      </c>
      <c r="CC87" s="1">
        <f t="shared" si="35"/>
        <v>873169.12343816739</v>
      </c>
      <c r="CD87" s="1">
        <f t="shared" si="36"/>
        <v>886073.10063183494</v>
      </c>
      <c r="CE87" s="1">
        <f t="shared" si="37"/>
        <v>898977.07782550238</v>
      </c>
      <c r="CF87" s="1">
        <f t="shared" si="44"/>
        <v>911881.05501917005</v>
      </c>
      <c r="CG87" s="1">
        <f t="shared" si="38"/>
        <v>924785.03221283737</v>
      </c>
      <c r="CH87" s="1">
        <f t="shared" si="39"/>
        <v>937689.00940650504</v>
      </c>
      <c r="CI87" s="1">
        <f t="shared" si="40"/>
        <v>950592.98660017247</v>
      </c>
      <c r="CJ87" s="1">
        <f t="shared" si="41"/>
        <v>963496.96379384003</v>
      </c>
      <c r="CK87" s="1">
        <f t="shared" si="42"/>
        <v>976400.94098750746</v>
      </c>
      <c r="CL87" s="1">
        <f t="shared" si="43"/>
        <v>989304.9181811749</v>
      </c>
    </row>
    <row r="88" spans="1:90" x14ac:dyDescent="0.35">
      <c r="A88" s="5">
        <v>301</v>
      </c>
      <c r="B88" s="1">
        <v>755317.24527469999</v>
      </c>
      <c r="C88" s="1">
        <v>766647.00395382044</v>
      </c>
      <c r="D88" s="1">
        <v>777976.76263294101</v>
      </c>
      <c r="E88" s="1">
        <v>789306.52131206146</v>
      </c>
      <c r="F88" s="1">
        <v>800636.27999118203</v>
      </c>
      <c r="G88" s="1">
        <v>811966.03867030249</v>
      </c>
      <c r="H88" s="1">
        <v>823295.79734942305</v>
      </c>
      <c r="J88" s="7">
        <v>301</v>
      </c>
      <c r="K88" s="1">
        <v>779317.24527469999</v>
      </c>
      <c r="L88" s="1">
        <v>791007.00395382044</v>
      </c>
      <c r="M88" s="1">
        <v>802696.76263294101</v>
      </c>
      <c r="N88" s="1">
        <v>814386.52131206146</v>
      </c>
      <c r="O88" s="1">
        <v>826076.27999118203</v>
      </c>
      <c r="P88" s="1">
        <v>837766.03867030249</v>
      </c>
      <c r="Q88" s="1">
        <v>849455.79734942305</v>
      </c>
      <c r="R88" s="1">
        <v>861145.55602854351</v>
      </c>
      <c r="S88" s="1">
        <v>872835.31470766407</v>
      </c>
      <c r="T88" s="1">
        <v>884525.07338678453</v>
      </c>
      <c r="U88" s="1">
        <v>896214.83206590498</v>
      </c>
      <c r="W88" s="10">
        <v>301</v>
      </c>
      <c r="X88" s="1">
        <v>803317.24527469999</v>
      </c>
      <c r="Y88" s="1">
        <v>815367.00395382044</v>
      </c>
      <c r="Z88" s="1">
        <v>827416.76263294101</v>
      </c>
      <c r="AA88" s="1">
        <v>839466.52131206146</v>
      </c>
      <c r="AB88" s="1">
        <v>851516.27999118203</v>
      </c>
      <c r="AC88" s="1">
        <v>863566.03867030249</v>
      </c>
      <c r="AD88" s="1">
        <v>875615.79734942305</v>
      </c>
      <c r="AE88" s="1">
        <v>887665.55602854351</v>
      </c>
      <c r="AF88" s="1">
        <v>899715.31470766407</v>
      </c>
      <c r="AG88" s="1">
        <v>911765.07338678453</v>
      </c>
      <c r="AH88" s="1">
        <v>923814.83206590486</v>
      </c>
      <c r="AJ88" s="13">
        <v>301</v>
      </c>
      <c r="AK88" s="1">
        <v>828317.24527469999</v>
      </c>
      <c r="AL88" s="1">
        <v>840742.00395382044</v>
      </c>
      <c r="AM88" s="1">
        <v>853166.76263294101</v>
      </c>
      <c r="AN88" s="1">
        <v>865591.52131206146</v>
      </c>
      <c r="AO88" s="1">
        <v>878016.27999118203</v>
      </c>
      <c r="AP88" s="1">
        <v>890441.03867030249</v>
      </c>
      <c r="AQ88" s="1">
        <v>902865.79734942305</v>
      </c>
      <c r="AR88" s="1">
        <v>915290.55602854351</v>
      </c>
      <c r="AS88" s="1">
        <v>927715.31470766407</v>
      </c>
      <c r="AT88" s="1">
        <v>940140.07338678453</v>
      </c>
      <c r="AU88" s="1">
        <v>952564.83206590486</v>
      </c>
      <c r="AW88" s="22" t="s">
        <v>92</v>
      </c>
      <c r="AX88" s="23">
        <v>838817</v>
      </c>
      <c r="AY88" s="23">
        <v>851399.25499999989</v>
      </c>
      <c r="AZ88" s="23">
        <v>863981.51</v>
      </c>
      <c r="BA88" s="23">
        <v>876563.7649999999</v>
      </c>
      <c r="BB88" s="23">
        <v>889146.02</v>
      </c>
      <c r="BC88" s="23">
        <v>901728.27499999991</v>
      </c>
      <c r="BD88" s="23">
        <v>914310.53</v>
      </c>
      <c r="BE88" s="23">
        <v>926892.78500000003</v>
      </c>
      <c r="BF88" s="23">
        <v>939475.04</v>
      </c>
      <c r="BG88" s="23">
        <v>952057.29500000004</v>
      </c>
      <c r="BH88" s="23">
        <v>964639.54999999993</v>
      </c>
      <c r="BJ88" s="16">
        <v>301</v>
      </c>
      <c r="BK88" s="1">
        <v>847317.24527469999</v>
      </c>
      <c r="BL88" s="1">
        <f t="shared" si="23"/>
        <v>857817.24527469999</v>
      </c>
      <c r="BM88" s="1">
        <f t="shared" si="24"/>
        <v>870684.50395382044</v>
      </c>
      <c r="BN88" s="1">
        <f t="shared" si="25"/>
        <v>883551.76263294101</v>
      </c>
      <c r="BO88" s="1">
        <f t="shared" si="26"/>
        <v>896419.02131206146</v>
      </c>
      <c r="BP88" s="1">
        <f t="shared" si="27"/>
        <v>909286.27999118203</v>
      </c>
      <c r="BQ88" s="1">
        <f t="shared" si="28"/>
        <v>922153.53867030249</v>
      </c>
      <c r="BR88" s="1">
        <f t="shared" si="29"/>
        <v>935020.79734942305</v>
      </c>
      <c r="BS88" s="1">
        <f t="shared" si="30"/>
        <v>947888.05602854351</v>
      </c>
      <c r="BT88" s="1">
        <f t="shared" si="31"/>
        <v>960755.31470766407</v>
      </c>
      <c r="BU88" s="1">
        <f t="shared" si="32"/>
        <v>973622.57338678453</v>
      </c>
      <c r="BV88" s="1">
        <f t="shared" si="33"/>
        <v>986489.83206590486</v>
      </c>
      <c r="BZ88" s="27">
        <v>301</v>
      </c>
      <c r="CA88" s="1">
        <v>847317.24527469999</v>
      </c>
      <c r="CB88" s="1">
        <f t="shared" si="34"/>
        <v>870817.24527469999</v>
      </c>
      <c r="CC88" s="1">
        <f t="shared" si="35"/>
        <v>883879.50395382044</v>
      </c>
      <c r="CD88" s="1">
        <f t="shared" si="36"/>
        <v>896941.76263294101</v>
      </c>
      <c r="CE88" s="1">
        <f t="shared" si="37"/>
        <v>910004.02131206146</v>
      </c>
      <c r="CF88" s="1">
        <f t="shared" si="44"/>
        <v>923066.27999118203</v>
      </c>
      <c r="CG88" s="1">
        <f t="shared" si="38"/>
        <v>936128.53867030249</v>
      </c>
      <c r="CH88" s="1">
        <f t="shared" si="39"/>
        <v>949190.79734942305</v>
      </c>
      <c r="CI88" s="1">
        <f t="shared" si="40"/>
        <v>962253.05602854351</v>
      </c>
      <c r="CJ88" s="1">
        <f t="shared" si="41"/>
        <v>975315.31470766407</v>
      </c>
      <c r="CK88" s="1">
        <f t="shared" si="42"/>
        <v>988377.57338678453</v>
      </c>
      <c r="CL88" s="1">
        <f t="shared" si="43"/>
        <v>1001439.8320659049</v>
      </c>
    </row>
    <row r="89" spans="1:90" x14ac:dyDescent="0.35">
      <c r="A89" s="5">
        <v>302</v>
      </c>
      <c r="B89" s="1">
        <v>766023.05681840004</v>
      </c>
      <c r="C89" s="1">
        <v>777513.40267067601</v>
      </c>
      <c r="D89" s="1">
        <v>789003.74852295208</v>
      </c>
      <c r="E89" s="1">
        <v>800494.09437522804</v>
      </c>
      <c r="F89" s="1">
        <v>811984.44022750412</v>
      </c>
      <c r="G89" s="1">
        <v>823474.78607977997</v>
      </c>
      <c r="H89" s="1">
        <v>834965.13193205616</v>
      </c>
      <c r="J89" s="7">
        <v>302</v>
      </c>
      <c r="K89" s="1">
        <v>790023.05681840004</v>
      </c>
      <c r="L89" s="1">
        <v>801873.40267067601</v>
      </c>
      <c r="M89" s="1">
        <v>813723.74852295208</v>
      </c>
      <c r="N89" s="1">
        <v>825574.09437522804</v>
      </c>
      <c r="O89" s="1">
        <v>837424.44022750412</v>
      </c>
      <c r="P89" s="1">
        <v>849274.78607977997</v>
      </c>
      <c r="Q89" s="1">
        <v>861125.13193205616</v>
      </c>
      <c r="R89" s="1">
        <v>872975.477784332</v>
      </c>
      <c r="S89" s="1">
        <v>884825.82363660808</v>
      </c>
      <c r="T89" s="1">
        <v>896676.16948888404</v>
      </c>
      <c r="U89" s="1">
        <v>908526.51534116</v>
      </c>
      <c r="W89" s="10">
        <v>302</v>
      </c>
      <c r="X89" s="1">
        <v>814023.05681840004</v>
      </c>
      <c r="Y89" s="1">
        <v>826233.40267067601</v>
      </c>
      <c r="Z89" s="1">
        <v>838443.74852295208</v>
      </c>
      <c r="AA89" s="1">
        <v>850654.09437522804</v>
      </c>
      <c r="AB89" s="1">
        <v>862864.44022750412</v>
      </c>
      <c r="AC89" s="1">
        <v>875074.78607977997</v>
      </c>
      <c r="AD89" s="1">
        <v>887285.13193205616</v>
      </c>
      <c r="AE89" s="1">
        <v>899495.477784332</v>
      </c>
      <c r="AF89" s="1">
        <v>911705.82363660808</v>
      </c>
      <c r="AG89" s="1">
        <v>923916.16948888404</v>
      </c>
      <c r="AH89" s="1">
        <v>936126.51534116</v>
      </c>
      <c r="AJ89" s="13">
        <v>302</v>
      </c>
      <c r="AK89" s="1">
        <v>839023.05681840004</v>
      </c>
      <c r="AL89" s="1">
        <v>851608.40267067601</v>
      </c>
      <c r="AM89" s="1">
        <v>864193.74852295208</v>
      </c>
      <c r="AN89" s="1">
        <v>876779.09437522804</v>
      </c>
      <c r="AO89" s="1">
        <v>889364.44022750412</v>
      </c>
      <c r="AP89" s="1">
        <v>901949.78607977997</v>
      </c>
      <c r="AQ89" s="1">
        <v>914535.13193205616</v>
      </c>
      <c r="AR89" s="1">
        <v>927120.477784332</v>
      </c>
      <c r="AS89" s="1">
        <v>939705.82363660808</v>
      </c>
      <c r="AT89" s="1">
        <v>952291.16948888404</v>
      </c>
      <c r="AU89" s="1">
        <v>964876.51534116</v>
      </c>
      <c r="AW89" s="22" t="s">
        <v>93</v>
      </c>
      <c r="AX89" s="23">
        <v>849523</v>
      </c>
      <c r="AY89" s="23">
        <v>862265.84499999997</v>
      </c>
      <c r="AZ89" s="23">
        <v>875008.69000000006</v>
      </c>
      <c r="BA89" s="23">
        <v>887751.53499999992</v>
      </c>
      <c r="BB89" s="23">
        <v>900494.38</v>
      </c>
      <c r="BC89" s="23">
        <v>913237.22499999998</v>
      </c>
      <c r="BD89" s="23">
        <v>925980.07000000007</v>
      </c>
      <c r="BE89" s="23">
        <v>938722.91500000004</v>
      </c>
      <c r="BF89" s="23">
        <v>951465.76000000013</v>
      </c>
      <c r="BG89" s="23">
        <v>964208.60499999998</v>
      </c>
      <c r="BH89" s="23">
        <v>976951.45</v>
      </c>
      <c r="BJ89" s="16">
        <v>302</v>
      </c>
      <c r="BK89" s="1">
        <v>858023.05681840004</v>
      </c>
      <c r="BL89" s="1">
        <f t="shared" si="23"/>
        <v>868523.05681840004</v>
      </c>
      <c r="BM89" s="1">
        <f t="shared" si="24"/>
        <v>881550.90267067601</v>
      </c>
      <c r="BN89" s="1">
        <f t="shared" si="25"/>
        <v>894578.74852295208</v>
      </c>
      <c r="BO89" s="1">
        <f t="shared" si="26"/>
        <v>907606.59437522793</v>
      </c>
      <c r="BP89" s="1">
        <f t="shared" si="27"/>
        <v>920634.44022750412</v>
      </c>
      <c r="BQ89" s="1">
        <f t="shared" si="28"/>
        <v>933662.28607977997</v>
      </c>
      <c r="BR89" s="1">
        <f t="shared" si="29"/>
        <v>946690.13193205616</v>
      </c>
      <c r="BS89" s="1">
        <f t="shared" si="30"/>
        <v>959717.977784332</v>
      </c>
      <c r="BT89" s="1">
        <f t="shared" si="31"/>
        <v>972745.8236366082</v>
      </c>
      <c r="BU89" s="1">
        <f t="shared" si="32"/>
        <v>985773.66948888404</v>
      </c>
      <c r="BV89" s="1">
        <f t="shared" si="33"/>
        <v>998801.51534116</v>
      </c>
      <c r="BZ89" s="27">
        <v>302</v>
      </c>
      <c r="CA89" s="1">
        <v>858023.05681840004</v>
      </c>
      <c r="CB89" s="1">
        <f t="shared" si="34"/>
        <v>881523.05681840004</v>
      </c>
      <c r="CC89" s="1">
        <f t="shared" si="35"/>
        <v>894745.90267067601</v>
      </c>
      <c r="CD89" s="1">
        <f t="shared" si="36"/>
        <v>907968.74852295208</v>
      </c>
      <c r="CE89" s="1">
        <f t="shared" si="37"/>
        <v>921191.59437522793</v>
      </c>
      <c r="CF89" s="1">
        <f t="shared" si="44"/>
        <v>934414.44022750412</v>
      </c>
      <c r="CG89" s="1">
        <f t="shared" si="38"/>
        <v>947637.28607977997</v>
      </c>
      <c r="CH89" s="1">
        <f t="shared" si="39"/>
        <v>960860.13193205616</v>
      </c>
      <c r="CI89" s="1">
        <f t="shared" si="40"/>
        <v>974082.977784332</v>
      </c>
      <c r="CJ89" s="1">
        <f t="shared" si="41"/>
        <v>987305.8236366082</v>
      </c>
      <c r="CK89" s="1">
        <f t="shared" si="42"/>
        <v>1000528.669488884</v>
      </c>
      <c r="CL89" s="1">
        <f t="shared" si="43"/>
        <v>1013751.51534116</v>
      </c>
    </row>
    <row r="90" spans="1:90" x14ac:dyDescent="0.35">
      <c r="A90" s="5">
        <v>303</v>
      </c>
      <c r="B90" s="1">
        <v>776883.6409619</v>
      </c>
      <c r="C90" s="1">
        <v>788536.89557632839</v>
      </c>
      <c r="D90" s="1">
        <v>800190.15019075701</v>
      </c>
      <c r="E90" s="1">
        <v>811843.40480518551</v>
      </c>
      <c r="F90" s="1">
        <v>823496.65941961401</v>
      </c>
      <c r="G90" s="1">
        <v>835149.91403404251</v>
      </c>
      <c r="H90" s="1">
        <v>846803.16864847112</v>
      </c>
      <c r="J90" s="7">
        <v>303</v>
      </c>
      <c r="K90" s="1">
        <v>800883.6409619</v>
      </c>
      <c r="L90" s="1">
        <v>812896.89557632839</v>
      </c>
      <c r="M90" s="1">
        <v>824910.15019075701</v>
      </c>
      <c r="N90" s="1">
        <v>836923.40480518539</v>
      </c>
      <c r="O90" s="1">
        <v>848936.65941961401</v>
      </c>
      <c r="P90" s="1">
        <v>860949.91403404251</v>
      </c>
      <c r="Q90" s="1">
        <v>872963.16864847112</v>
      </c>
      <c r="R90" s="1">
        <v>884976.42326289951</v>
      </c>
      <c r="S90" s="1">
        <v>896989.67787732813</v>
      </c>
      <c r="T90" s="1">
        <v>909002.93249175651</v>
      </c>
      <c r="U90" s="1">
        <v>921016.18710618489</v>
      </c>
      <c r="W90" s="10">
        <v>303</v>
      </c>
      <c r="X90" s="1">
        <v>824883.6409619</v>
      </c>
      <c r="Y90" s="1">
        <v>837256.89557632839</v>
      </c>
      <c r="Z90" s="1">
        <v>849630.15019075701</v>
      </c>
      <c r="AA90" s="1">
        <v>862003.40480518539</v>
      </c>
      <c r="AB90" s="1">
        <v>874376.65941961401</v>
      </c>
      <c r="AC90" s="1">
        <v>886749.91403404251</v>
      </c>
      <c r="AD90" s="1">
        <v>899123.16864847112</v>
      </c>
      <c r="AE90" s="1">
        <v>911496.42326289951</v>
      </c>
      <c r="AF90" s="1">
        <v>923869.67787732813</v>
      </c>
      <c r="AG90" s="1">
        <v>936242.93249175651</v>
      </c>
      <c r="AH90" s="1">
        <v>948616.18710618489</v>
      </c>
      <c r="AJ90" s="13">
        <v>303</v>
      </c>
      <c r="AK90" s="1">
        <v>849883.6409619</v>
      </c>
      <c r="AL90" s="1">
        <v>862631.89557632839</v>
      </c>
      <c r="AM90" s="1">
        <v>875380.15019075701</v>
      </c>
      <c r="AN90" s="1">
        <v>888128.40480518539</v>
      </c>
      <c r="AO90" s="1">
        <v>900876.65941961401</v>
      </c>
      <c r="AP90" s="1">
        <v>913624.91403404251</v>
      </c>
      <c r="AQ90" s="1">
        <v>926373.16864847112</v>
      </c>
      <c r="AR90" s="1">
        <v>939121.42326289951</v>
      </c>
      <c r="AS90" s="1">
        <v>951869.67787732813</v>
      </c>
      <c r="AT90" s="1">
        <v>964617.93249175651</v>
      </c>
      <c r="AU90" s="1">
        <v>977366.18710618489</v>
      </c>
      <c r="AW90" s="22" t="s">
        <v>94</v>
      </c>
      <c r="AX90" s="23">
        <v>860384</v>
      </c>
      <c r="AY90" s="23">
        <v>873289.75999999989</v>
      </c>
      <c r="AZ90" s="23">
        <v>886195.52</v>
      </c>
      <c r="BA90" s="23">
        <v>899101.27999999991</v>
      </c>
      <c r="BB90" s="23">
        <v>912007.04</v>
      </c>
      <c r="BC90" s="23">
        <v>924912.79999999993</v>
      </c>
      <c r="BD90" s="23">
        <v>937818.56</v>
      </c>
      <c r="BE90" s="23">
        <v>950724.32</v>
      </c>
      <c r="BF90" s="23">
        <v>963630.08000000007</v>
      </c>
      <c r="BG90" s="23">
        <v>976535.84</v>
      </c>
      <c r="BH90" s="23">
        <v>989441.6</v>
      </c>
      <c r="BJ90" s="16">
        <v>303</v>
      </c>
      <c r="BK90" s="1">
        <v>868883.6409619</v>
      </c>
      <c r="BL90" s="1">
        <f t="shared" si="23"/>
        <v>879383.6409619</v>
      </c>
      <c r="BM90" s="1">
        <f t="shared" si="24"/>
        <v>892574.39557632839</v>
      </c>
      <c r="BN90" s="1">
        <f t="shared" si="25"/>
        <v>905765.15019075701</v>
      </c>
      <c r="BO90" s="1">
        <f t="shared" si="26"/>
        <v>918955.90480518539</v>
      </c>
      <c r="BP90" s="1">
        <f t="shared" si="27"/>
        <v>932146.65941961401</v>
      </c>
      <c r="BQ90" s="1">
        <f t="shared" si="28"/>
        <v>945337.41403404251</v>
      </c>
      <c r="BR90" s="1">
        <f t="shared" si="29"/>
        <v>958528.16864847112</v>
      </c>
      <c r="BS90" s="1">
        <f t="shared" si="30"/>
        <v>971718.92326289951</v>
      </c>
      <c r="BT90" s="1">
        <f t="shared" si="31"/>
        <v>984909.67787732813</v>
      </c>
      <c r="BU90" s="1">
        <f t="shared" si="32"/>
        <v>998100.43249175651</v>
      </c>
      <c r="BV90" s="1">
        <f t="shared" si="33"/>
        <v>1011291.1871061849</v>
      </c>
      <c r="BZ90" s="27">
        <v>303</v>
      </c>
      <c r="CA90" s="1">
        <v>868883.6409619</v>
      </c>
      <c r="CB90" s="1">
        <f t="shared" si="34"/>
        <v>892383.6409619</v>
      </c>
      <c r="CC90" s="1">
        <f t="shared" si="35"/>
        <v>905769.39557632839</v>
      </c>
      <c r="CD90" s="1">
        <f t="shared" si="36"/>
        <v>919155.15019075701</v>
      </c>
      <c r="CE90" s="1">
        <f t="shared" si="37"/>
        <v>932540.90480518539</v>
      </c>
      <c r="CF90" s="1">
        <f t="shared" si="44"/>
        <v>945926.65941961401</v>
      </c>
      <c r="CG90" s="1">
        <f t="shared" si="38"/>
        <v>959312.41403404251</v>
      </c>
      <c r="CH90" s="1">
        <f t="shared" si="39"/>
        <v>972698.16864847112</v>
      </c>
      <c r="CI90" s="1">
        <f t="shared" si="40"/>
        <v>986083.92326289951</v>
      </c>
      <c r="CJ90" s="1">
        <f t="shared" si="41"/>
        <v>999469.67787732813</v>
      </c>
      <c r="CK90" s="1">
        <f t="shared" si="42"/>
        <v>1012855.4324917565</v>
      </c>
      <c r="CL90" s="1">
        <f t="shared" si="43"/>
        <v>1026241.1871061849</v>
      </c>
    </row>
    <row r="91" spans="1:90" x14ac:dyDescent="0.35">
      <c r="A91" s="5">
        <v>304</v>
      </c>
      <c r="B91" s="1">
        <v>787902.17796410003</v>
      </c>
      <c r="C91" s="1">
        <v>799720.71063356148</v>
      </c>
      <c r="D91" s="1">
        <v>811539.24330302305</v>
      </c>
      <c r="E91" s="1">
        <v>823357.77597248449</v>
      </c>
      <c r="F91" s="1">
        <v>835176.30864194606</v>
      </c>
      <c r="G91" s="1">
        <v>846994.84131140751</v>
      </c>
      <c r="H91" s="1">
        <v>858813.37398086907</v>
      </c>
      <c r="J91" s="7">
        <v>304</v>
      </c>
      <c r="K91" s="1">
        <v>811902.17796410003</v>
      </c>
      <c r="L91" s="1">
        <v>824080.71063356148</v>
      </c>
      <c r="M91" s="1">
        <v>836259.24330302305</v>
      </c>
      <c r="N91" s="1">
        <v>848437.77597248449</v>
      </c>
      <c r="O91" s="1">
        <v>860616.30864194606</v>
      </c>
      <c r="P91" s="1">
        <v>872794.84131140751</v>
      </c>
      <c r="Q91" s="1">
        <v>884973.37398086907</v>
      </c>
      <c r="R91" s="1">
        <v>897151.90665033052</v>
      </c>
      <c r="S91" s="1">
        <v>909330.43931979209</v>
      </c>
      <c r="T91" s="1">
        <v>921508.97198925354</v>
      </c>
      <c r="U91" s="1">
        <v>933687.50465871498</v>
      </c>
      <c r="W91" s="10">
        <v>304</v>
      </c>
      <c r="X91" s="1">
        <v>835902.17796410003</v>
      </c>
      <c r="Y91" s="1">
        <v>848440.71063356148</v>
      </c>
      <c r="Z91" s="1">
        <v>860979.24330302305</v>
      </c>
      <c r="AA91" s="1">
        <v>873517.77597248449</v>
      </c>
      <c r="AB91" s="1">
        <v>886056.30864194606</v>
      </c>
      <c r="AC91" s="1">
        <v>898594.84131140751</v>
      </c>
      <c r="AD91" s="1">
        <v>911133.37398086907</v>
      </c>
      <c r="AE91" s="1">
        <v>923671.90665033052</v>
      </c>
      <c r="AF91" s="1">
        <v>936210.43931979209</v>
      </c>
      <c r="AG91" s="1">
        <v>948748.97198925354</v>
      </c>
      <c r="AH91" s="1">
        <v>961287.50465871498</v>
      </c>
      <c r="AJ91" s="13">
        <v>304</v>
      </c>
      <c r="AK91" s="1">
        <v>860902.17796410003</v>
      </c>
      <c r="AL91" s="1">
        <v>873815.71063356148</v>
      </c>
      <c r="AM91" s="1">
        <v>886729.24330302305</v>
      </c>
      <c r="AN91" s="1">
        <v>899642.77597248449</v>
      </c>
      <c r="AO91" s="1">
        <v>912556.30864194606</v>
      </c>
      <c r="AP91" s="1">
        <v>925469.84131140751</v>
      </c>
      <c r="AQ91" s="1">
        <v>938383.37398086907</v>
      </c>
      <c r="AR91" s="1">
        <v>951296.90665033052</v>
      </c>
      <c r="AS91" s="1">
        <v>964210.43931979209</v>
      </c>
      <c r="AT91" s="1">
        <v>977123.97198925354</v>
      </c>
      <c r="AU91" s="1">
        <v>990037.50465871498</v>
      </c>
      <c r="AW91" s="22" t="s">
        <v>95</v>
      </c>
      <c r="AX91" s="23">
        <v>871402</v>
      </c>
      <c r="AY91" s="23">
        <v>884473.02999999991</v>
      </c>
      <c r="AZ91" s="23">
        <v>897544.06</v>
      </c>
      <c r="BA91" s="23">
        <v>910615.09</v>
      </c>
      <c r="BB91" s="23">
        <v>923686.12</v>
      </c>
      <c r="BC91" s="23">
        <v>936757.14999999991</v>
      </c>
      <c r="BD91" s="23">
        <v>949828.18</v>
      </c>
      <c r="BE91" s="23">
        <v>962899.21</v>
      </c>
      <c r="BF91" s="23">
        <v>975970.24000000011</v>
      </c>
      <c r="BG91" s="23">
        <v>989041.27</v>
      </c>
      <c r="BH91" s="23">
        <v>1002112.2999999999</v>
      </c>
      <c r="BJ91" s="16">
        <v>304</v>
      </c>
      <c r="BK91" s="1">
        <v>879902.17796410003</v>
      </c>
      <c r="BL91" s="1">
        <f t="shared" si="23"/>
        <v>890402.17796410003</v>
      </c>
      <c r="BM91" s="1">
        <f t="shared" si="24"/>
        <v>903758.21063356148</v>
      </c>
      <c r="BN91" s="1">
        <f t="shared" si="25"/>
        <v>917114.24330302305</v>
      </c>
      <c r="BO91" s="1">
        <f t="shared" si="26"/>
        <v>930470.27597248449</v>
      </c>
      <c r="BP91" s="1">
        <f t="shared" si="27"/>
        <v>943826.30864194606</v>
      </c>
      <c r="BQ91" s="1">
        <f t="shared" si="28"/>
        <v>957182.34131140751</v>
      </c>
      <c r="BR91" s="1">
        <f t="shared" si="29"/>
        <v>970538.37398086907</v>
      </c>
      <c r="BS91" s="1">
        <f t="shared" si="30"/>
        <v>983894.40665033052</v>
      </c>
      <c r="BT91" s="1">
        <f t="shared" si="31"/>
        <v>997250.43931979209</v>
      </c>
      <c r="BU91" s="1">
        <f t="shared" si="32"/>
        <v>1010606.4719892535</v>
      </c>
      <c r="BV91" s="1">
        <f t="shared" si="33"/>
        <v>1023962.504658715</v>
      </c>
      <c r="BZ91" s="27">
        <v>304</v>
      </c>
      <c r="CA91" s="1">
        <v>879902.17796410003</v>
      </c>
      <c r="CB91" s="1">
        <f t="shared" si="34"/>
        <v>903402.17796410003</v>
      </c>
      <c r="CC91" s="1">
        <f t="shared" si="35"/>
        <v>916953.21063356148</v>
      </c>
      <c r="CD91" s="1">
        <f t="shared" si="36"/>
        <v>930504.24330302305</v>
      </c>
      <c r="CE91" s="1">
        <f t="shared" si="37"/>
        <v>944055.27597248449</v>
      </c>
      <c r="CF91" s="1">
        <f t="shared" si="44"/>
        <v>957606.30864194606</v>
      </c>
      <c r="CG91" s="1">
        <f t="shared" si="38"/>
        <v>971157.34131140751</v>
      </c>
      <c r="CH91" s="1">
        <f t="shared" si="39"/>
        <v>984708.37398086907</v>
      </c>
      <c r="CI91" s="1">
        <f t="shared" si="40"/>
        <v>998259.40665033052</v>
      </c>
      <c r="CJ91" s="1">
        <f t="shared" si="41"/>
        <v>1011810.4393197921</v>
      </c>
      <c r="CK91" s="1">
        <f t="shared" si="42"/>
        <v>1025361.4719892535</v>
      </c>
      <c r="CL91" s="1">
        <f t="shared" si="43"/>
        <v>1038912.504658715</v>
      </c>
    </row>
    <row r="92" spans="1:90" x14ac:dyDescent="0.35">
      <c r="A92" s="5">
        <v>305</v>
      </c>
      <c r="B92" s="1">
        <v>799079.72791129991</v>
      </c>
      <c r="C92" s="1">
        <v>811065.92382996937</v>
      </c>
      <c r="D92" s="1">
        <v>823052.11974863894</v>
      </c>
      <c r="E92" s="1">
        <v>835038.3156673084</v>
      </c>
      <c r="F92" s="1">
        <v>847024.51158597798</v>
      </c>
      <c r="G92" s="1">
        <v>859010.70750464732</v>
      </c>
      <c r="H92" s="1">
        <v>870996.90342331701</v>
      </c>
      <c r="J92" s="7">
        <v>305</v>
      </c>
      <c r="K92" s="1">
        <v>823079.72791129991</v>
      </c>
      <c r="L92" s="1">
        <v>835425.92382996937</v>
      </c>
      <c r="M92" s="1">
        <v>847772.11974863894</v>
      </c>
      <c r="N92" s="1">
        <v>860118.3156673084</v>
      </c>
      <c r="O92" s="1">
        <v>872464.51158597798</v>
      </c>
      <c r="P92" s="1">
        <v>884810.70750464732</v>
      </c>
      <c r="Q92" s="1">
        <v>897156.90342331701</v>
      </c>
      <c r="R92" s="1">
        <v>909503.09934198635</v>
      </c>
      <c r="S92" s="1">
        <v>921849.29526065604</v>
      </c>
      <c r="T92" s="1">
        <v>934195.49117932539</v>
      </c>
      <c r="U92" s="1">
        <v>946541.68709799484</v>
      </c>
      <c r="W92" s="10">
        <v>305</v>
      </c>
      <c r="X92" s="1">
        <v>847079.72791129991</v>
      </c>
      <c r="Y92" s="1">
        <v>859785.92382996937</v>
      </c>
      <c r="Z92" s="1">
        <v>872492.11974863894</v>
      </c>
      <c r="AA92" s="1">
        <v>885198.3156673084</v>
      </c>
      <c r="AB92" s="1">
        <v>897904.51158597798</v>
      </c>
      <c r="AC92" s="1">
        <v>910610.70750464732</v>
      </c>
      <c r="AD92" s="1">
        <v>923316.90342331701</v>
      </c>
      <c r="AE92" s="1">
        <v>936023.09934198635</v>
      </c>
      <c r="AF92" s="1">
        <v>948729.29526065604</v>
      </c>
      <c r="AG92" s="1">
        <v>961435.49117932539</v>
      </c>
      <c r="AH92" s="1">
        <v>974141.68709799484</v>
      </c>
      <c r="AJ92" s="13">
        <v>305</v>
      </c>
      <c r="AK92" s="1">
        <v>872079.72791129991</v>
      </c>
      <c r="AL92" s="1">
        <v>885160.92382996937</v>
      </c>
      <c r="AM92" s="1">
        <v>898242.11974863894</v>
      </c>
      <c r="AN92" s="1">
        <v>911323.3156673084</v>
      </c>
      <c r="AO92" s="1">
        <v>924404.51158597798</v>
      </c>
      <c r="AP92" s="1">
        <v>937485.70750464732</v>
      </c>
      <c r="AQ92" s="1">
        <v>950566.90342331701</v>
      </c>
      <c r="AR92" s="1">
        <v>963648.09934198635</v>
      </c>
      <c r="AS92" s="1">
        <v>976729.29526065604</v>
      </c>
      <c r="AT92" s="1">
        <v>989810.49117932539</v>
      </c>
      <c r="AU92" s="1">
        <v>1002891.6870979948</v>
      </c>
      <c r="AW92" s="22" t="s">
        <v>96</v>
      </c>
      <c r="AX92" s="23">
        <v>882580</v>
      </c>
      <c r="AY92" s="23">
        <v>895818.7</v>
      </c>
      <c r="AZ92" s="23">
        <v>909057.4</v>
      </c>
      <c r="BA92" s="23">
        <v>922296.1</v>
      </c>
      <c r="BB92" s="23">
        <v>935534.8</v>
      </c>
      <c r="BC92" s="23">
        <v>948773.5</v>
      </c>
      <c r="BD92" s="23">
        <v>962012.20000000007</v>
      </c>
      <c r="BE92" s="23">
        <v>975250.9</v>
      </c>
      <c r="BF92" s="23">
        <v>988489.60000000009</v>
      </c>
      <c r="BG92" s="23">
        <v>1001728.3</v>
      </c>
      <c r="BH92" s="23">
        <v>1014966.9999999999</v>
      </c>
      <c r="BJ92" s="16">
        <v>305</v>
      </c>
      <c r="BK92" s="1">
        <v>891079.72791129991</v>
      </c>
      <c r="BL92" s="1">
        <f t="shared" si="23"/>
        <v>901579.72791129991</v>
      </c>
      <c r="BM92" s="1">
        <f t="shared" si="24"/>
        <v>915103.42382996937</v>
      </c>
      <c r="BN92" s="1">
        <f t="shared" si="25"/>
        <v>928627.11974863894</v>
      </c>
      <c r="BO92" s="1">
        <f t="shared" si="26"/>
        <v>942150.81566730828</v>
      </c>
      <c r="BP92" s="1">
        <f t="shared" si="27"/>
        <v>955674.51158597798</v>
      </c>
      <c r="BQ92" s="1">
        <f t="shared" si="28"/>
        <v>969198.20750464732</v>
      </c>
      <c r="BR92" s="1">
        <f t="shared" si="29"/>
        <v>982721.90342331701</v>
      </c>
      <c r="BS92" s="1">
        <f t="shared" si="30"/>
        <v>996245.59934198635</v>
      </c>
      <c r="BT92" s="1">
        <f t="shared" si="31"/>
        <v>1009769.295260656</v>
      </c>
      <c r="BU92" s="1">
        <f t="shared" si="32"/>
        <v>1023292.9911793254</v>
      </c>
      <c r="BV92" s="1">
        <f t="shared" si="33"/>
        <v>1036816.6870979948</v>
      </c>
      <c r="BZ92" s="27">
        <v>305</v>
      </c>
      <c r="CA92" s="1">
        <v>891079.72791129991</v>
      </c>
      <c r="CB92" s="1">
        <f t="shared" si="34"/>
        <v>914579.72791129991</v>
      </c>
      <c r="CC92" s="1">
        <f t="shared" si="35"/>
        <v>928298.42382996937</v>
      </c>
      <c r="CD92" s="1">
        <f t="shared" si="36"/>
        <v>942017.11974863894</v>
      </c>
      <c r="CE92" s="1">
        <f t="shared" si="37"/>
        <v>955735.81566730828</v>
      </c>
      <c r="CF92" s="1">
        <f t="shared" si="44"/>
        <v>969454.51158597798</v>
      </c>
      <c r="CG92" s="1">
        <f t="shared" si="38"/>
        <v>983173.20750464732</v>
      </c>
      <c r="CH92" s="1">
        <f t="shared" si="39"/>
        <v>996891.90342331701</v>
      </c>
      <c r="CI92" s="1">
        <f t="shared" si="40"/>
        <v>1010610.5993419864</v>
      </c>
      <c r="CJ92" s="1">
        <f t="shared" si="41"/>
        <v>1024329.295260656</v>
      </c>
      <c r="CK92" s="1">
        <f t="shared" si="42"/>
        <v>1038047.9911793254</v>
      </c>
      <c r="CL92" s="1">
        <f t="shared" si="43"/>
        <v>1051766.6870979948</v>
      </c>
    </row>
    <row r="93" spans="1:90" x14ac:dyDescent="0.35">
      <c r="A93" s="5">
        <v>306</v>
      </c>
      <c r="B93" s="1">
        <v>810420.53114869993</v>
      </c>
      <c r="C93" s="1">
        <v>822576.83911593037</v>
      </c>
      <c r="D93" s="1">
        <v>834733.14708316093</v>
      </c>
      <c r="E93" s="1">
        <v>846889.45505039138</v>
      </c>
      <c r="F93" s="1">
        <v>859045.76301762194</v>
      </c>
      <c r="G93" s="1">
        <v>871202.07098485238</v>
      </c>
      <c r="H93" s="1">
        <v>883358.37895208295</v>
      </c>
      <c r="J93" s="7">
        <v>306</v>
      </c>
      <c r="K93" s="1">
        <v>834420.53114869993</v>
      </c>
      <c r="L93" s="1">
        <v>846936.83911593037</v>
      </c>
      <c r="M93" s="1">
        <v>859453.14708316093</v>
      </c>
      <c r="N93" s="1">
        <v>871969.45505039138</v>
      </c>
      <c r="O93" s="1">
        <v>884485.76301762194</v>
      </c>
      <c r="P93" s="1">
        <v>897002.07098485238</v>
      </c>
      <c r="Q93" s="1">
        <v>909518.37895208295</v>
      </c>
      <c r="R93" s="1">
        <v>922034.68691931339</v>
      </c>
      <c r="S93" s="1">
        <v>934550.99488654395</v>
      </c>
      <c r="T93" s="1">
        <v>947067.3028537744</v>
      </c>
      <c r="U93" s="1">
        <v>959583.61082100484</v>
      </c>
      <c r="W93" s="10">
        <v>306</v>
      </c>
      <c r="X93" s="1">
        <v>858420.53114869993</v>
      </c>
      <c r="Y93" s="1">
        <v>871296.83911593037</v>
      </c>
      <c r="Z93" s="1">
        <v>884173.14708316093</v>
      </c>
      <c r="AA93" s="1">
        <v>897049.45505039138</v>
      </c>
      <c r="AB93" s="1">
        <v>909925.76301762194</v>
      </c>
      <c r="AC93" s="1">
        <v>922802.07098485238</v>
      </c>
      <c r="AD93" s="1">
        <v>935678.37895208295</v>
      </c>
      <c r="AE93" s="1">
        <v>948554.68691931339</v>
      </c>
      <c r="AF93" s="1">
        <v>961430.99488654407</v>
      </c>
      <c r="AG93" s="1">
        <v>974307.3028537744</v>
      </c>
      <c r="AH93" s="1">
        <v>987183.61082100484</v>
      </c>
      <c r="AJ93" s="13">
        <v>306</v>
      </c>
      <c r="AK93" s="1">
        <v>883420.53114869993</v>
      </c>
      <c r="AL93" s="1">
        <v>896671.83911593037</v>
      </c>
      <c r="AM93" s="1">
        <v>909923.14708316093</v>
      </c>
      <c r="AN93" s="1">
        <v>923174.45505039138</v>
      </c>
      <c r="AO93" s="1">
        <v>936425.76301762194</v>
      </c>
      <c r="AP93" s="1">
        <v>949677.07098485238</v>
      </c>
      <c r="AQ93" s="1">
        <v>962928.37895208295</v>
      </c>
      <c r="AR93" s="1">
        <v>976179.68691931339</v>
      </c>
      <c r="AS93" s="1">
        <v>989430.99488654407</v>
      </c>
      <c r="AT93" s="1">
        <v>1002682.3028537744</v>
      </c>
      <c r="AU93" s="1">
        <v>1015933.6108210048</v>
      </c>
      <c r="AW93" s="22" t="s">
        <v>97</v>
      </c>
      <c r="AX93" s="23">
        <v>893921</v>
      </c>
      <c r="AY93" s="23">
        <v>907329.81499999994</v>
      </c>
      <c r="AZ93" s="23">
        <v>920738.63</v>
      </c>
      <c r="BA93" s="23">
        <v>934147.44499999995</v>
      </c>
      <c r="BB93" s="23">
        <v>947556.26</v>
      </c>
      <c r="BC93" s="23">
        <v>960965.07499999995</v>
      </c>
      <c r="BD93" s="23">
        <v>974373.89</v>
      </c>
      <c r="BE93" s="23">
        <v>987782.70499999996</v>
      </c>
      <c r="BF93" s="23">
        <v>1001191.5200000001</v>
      </c>
      <c r="BG93" s="23">
        <v>1014600.335</v>
      </c>
      <c r="BH93" s="23">
        <v>1028009.1499999999</v>
      </c>
      <c r="BJ93" s="16">
        <v>306</v>
      </c>
      <c r="BK93" s="1">
        <v>902420.53114869993</v>
      </c>
      <c r="BL93" s="1">
        <f t="shared" si="23"/>
        <v>912920.53114869993</v>
      </c>
      <c r="BM93" s="1">
        <f t="shared" si="24"/>
        <v>926614.33911593037</v>
      </c>
      <c r="BN93" s="1">
        <f t="shared" si="25"/>
        <v>940308.14708316093</v>
      </c>
      <c r="BO93" s="1">
        <f t="shared" si="26"/>
        <v>954001.95505039138</v>
      </c>
      <c r="BP93" s="1">
        <f t="shared" si="27"/>
        <v>967695.76301762194</v>
      </c>
      <c r="BQ93" s="1">
        <f t="shared" si="28"/>
        <v>981389.57098485238</v>
      </c>
      <c r="BR93" s="1">
        <f t="shared" si="29"/>
        <v>995083.37895208295</v>
      </c>
      <c r="BS93" s="1">
        <f t="shared" si="30"/>
        <v>1008777.1869193134</v>
      </c>
      <c r="BT93" s="1">
        <f t="shared" si="31"/>
        <v>1022470.9948865441</v>
      </c>
      <c r="BU93" s="1">
        <f t="shared" si="32"/>
        <v>1036164.8028537744</v>
      </c>
      <c r="BV93" s="1">
        <f t="shared" si="33"/>
        <v>1049858.6108210047</v>
      </c>
      <c r="BZ93" s="27">
        <v>306</v>
      </c>
      <c r="CA93" s="1">
        <v>902420.53114869993</v>
      </c>
      <c r="CB93" s="1">
        <f t="shared" si="34"/>
        <v>925920.53114869993</v>
      </c>
      <c r="CC93" s="1">
        <f t="shared" si="35"/>
        <v>939809.33911593037</v>
      </c>
      <c r="CD93" s="1">
        <f t="shared" si="36"/>
        <v>953698.14708316093</v>
      </c>
      <c r="CE93" s="1">
        <f t="shared" si="37"/>
        <v>967586.95505039138</v>
      </c>
      <c r="CF93" s="1">
        <f t="shared" si="44"/>
        <v>981475.76301762194</v>
      </c>
      <c r="CG93" s="1">
        <f t="shared" si="38"/>
        <v>995364.57098485238</v>
      </c>
      <c r="CH93" s="1">
        <f t="shared" si="39"/>
        <v>1009253.3789520829</v>
      </c>
      <c r="CI93" s="1">
        <f t="shared" si="40"/>
        <v>1023142.1869193134</v>
      </c>
      <c r="CJ93" s="1">
        <f t="shared" si="41"/>
        <v>1037030.9948865441</v>
      </c>
      <c r="CK93" s="1">
        <f t="shared" si="42"/>
        <v>1050919.8028537745</v>
      </c>
      <c r="CL93" s="1">
        <f t="shared" si="43"/>
        <v>1064808.6108210047</v>
      </c>
    </row>
    <row r="94" spans="1:90" x14ac:dyDescent="0.35">
      <c r="A94" s="5">
        <v>307</v>
      </c>
      <c r="B94" s="1">
        <v>821924.58767630009</v>
      </c>
      <c r="C94" s="1">
        <v>834253.45649144449</v>
      </c>
      <c r="D94" s="1">
        <v>846582.32530658913</v>
      </c>
      <c r="E94" s="1">
        <v>858911.19412173354</v>
      </c>
      <c r="F94" s="1">
        <v>871240.06293687818</v>
      </c>
      <c r="G94" s="1">
        <v>883568.93175202259</v>
      </c>
      <c r="H94" s="1">
        <v>895897.80056716711</v>
      </c>
      <c r="J94" s="7">
        <v>307</v>
      </c>
      <c r="K94" s="1">
        <v>845924.58767630009</v>
      </c>
      <c r="L94" s="1">
        <v>858613.45649144449</v>
      </c>
      <c r="M94" s="1">
        <v>871302.32530658913</v>
      </c>
      <c r="N94" s="1">
        <v>883991.19412173354</v>
      </c>
      <c r="O94" s="1">
        <v>896680.06293687818</v>
      </c>
      <c r="P94" s="1">
        <v>909368.93175202259</v>
      </c>
      <c r="Q94" s="1">
        <v>922057.80056716711</v>
      </c>
      <c r="R94" s="1">
        <v>934746.66938231164</v>
      </c>
      <c r="S94" s="1">
        <v>947435.53819745616</v>
      </c>
      <c r="T94" s="1">
        <v>960124.40701260057</v>
      </c>
      <c r="U94" s="1">
        <v>972813.27582774498</v>
      </c>
      <c r="W94" s="10">
        <v>307</v>
      </c>
      <c r="X94" s="1">
        <v>869924.58767630009</v>
      </c>
      <c r="Y94" s="1">
        <v>882973.45649144449</v>
      </c>
      <c r="Z94" s="1">
        <v>896022.32530658913</v>
      </c>
      <c r="AA94" s="1">
        <v>909071.19412173354</v>
      </c>
      <c r="AB94" s="1">
        <v>922120.06293687818</v>
      </c>
      <c r="AC94" s="1">
        <v>935168.93175202259</v>
      </c>
      <c r="AD94" s="1">
        <v>948217.80056716711</v>
      </c>
      <c r="AE94" s="1">
        <v>961266.66938231164</v>
      </c>
      <c r="AF94" s="1">
        <v>974315.53819745616</v>
      </c>
      <c r="AG94" s="1">
        <v>987364.40701260057</v>
      </c>
      <c r="AH94" s="1">
        <v>1000413.275827745</v>
      </c>
      <c r="AJ94" s="13">
        <v>307</v>
      </c>
      <c r="AK94" s="1">
        <v>894924.58767630009</v>
      </c>
      <c r="AL94" s="1">
        <v>908348.45649144449</v>
      </c>
      <c r="AM94" s="1">
        <v>921772.32530658913</v>
      </c>
      <c r="AN94" s="1">
        <v>935196.19412173354</v>
      </c>
      <c r="AO94" s="1">
        <v>948620.06293687818</v>
      </c>
      <c r="AP94" s="1">
        <v>962043.93175202259</v>
      </c>
      <c r="AQ94" s="1">
        <v>975467.80056716711</v>
      </c>
      <c r="AR94" s="1">
        <v>988891.66938231152</v>
      </c>
      <c r="AS94" s="1">
        <v>1002315.5381974562</v>
      </c>
      <c r="AT94" s="1">
        <v>1015739.4070126006</v>
      </c>
      <c r="AU94" s="1">
        <v>1029163.275827745</v>
      </c>
      <c r="AW94" s="22" t="s">
        <v>98</v>
      </c>
      <c r="AX94" s="23">
        <v>905425</v>
      </c>
      <c r="AY94" s="23">
        <v>919006.37499999988</v>
      </c>
      <c r="AZ94" s="23">
        <v>932587.75</v>
      </c>
      <c r="BA94" s="23">
        <v>946169.12499999988</v>
      </c>
      <c r="BB94" s="23">
        <v>959750.5</v>
      </c>
      <c r="BC94" s="23">
        <v>973331.875</v>
      </c>
      <c r="BD94" s="23">
        <v>986913.25000000012</v>
      </c>
      <c r="BE94" s="23">
        <v>1000494.625</v>
      </c>
      <c r="BF94" s="23">
        <v>1014076.0000000001</v>
      </c>
      <c r="BG94" s="23">
        <v>1027657.375</v>
      </c>
      <c r="BH94" s="23">
        <v>1041238.7499999999</v>
      </c>
      <c r="BJ94" s="16">
        <v>307</v>
      </c>
      <c r="BK94" s="1">
        <v>913924.58767630009</v>
      </c>
      <c r="BL94" s="1">
        <f t="shared" si="23"/>
        <v>924424.58767630009</v>
      </c>
      <c r="BM94" s="1">
        <f t="shared" si="24"/>
        <v>938290.95649144449</v>
      </c>
      <c r="BN94" s="1">
        <f t="shared" si="25"/>
        <v>952157.32530658913</v>
      </c>
      <c r="BO94" s="1">
        <f t="shared" si="26"/>
        <v>966023.69412173354</v>
      </c>
      <c r="BP94" s="1">
        <f t="shared" si="27"/>
        <v>979890.06293687818</v>
      </c>
      <c r="BQ94" s="1">
        <f t="shared" si="28"/>
        <v>993756.43175202259</v>
      </c>
      <c r="BR94" s="1">
        <f t="shared" si="29"/>
        <v>1007622.8005671671</v>
      </c>
      <c r="BS94" s="1">
        <f t="shared" si="30"/>
        <v>1021489.1693823115</v>
      </c>
      <c r="BT94" s="1">
        <f t="shared" si="31"/>
        <v>1035355.5381974562</v>
      </c>
      <c r="BU94" s="1">
        <f t="shared" si="32"/>
        <v>1049221.9070126007</v>
      </c>
      <c r="BV94" s="1">
        <f t="shared" si="33"/>
        <v>1063088.275827745</v>
      </c>
      <c r="BZ94" s="27">
        <v>307</v>
      </c>
      <c r="CA94" s="1">
        <v>913924.58767630009</v>
      </c>
      <c r="CB94" s="1">
        <f t="shared" si="34"/>
        <v>937424.58767630009</v>
      </c>
      <c r="CC94" s="1">
        <f t="shared" si="35"/>
        <v>951485.95649144449</v>
      </c>
      <c r="CD94" s="1">
        <f t="shared" si="36"/>
        <v>965547.32530658913</v>
      </c>
      <c r="CE94" s="1">
        <f t="shared" si="37"/>
        <v>979608.69412173354</v>
      </c>
      <c r="CF94" s="1">
        <f t="shared" si="44"/>
        <v>993670.06293687818</v>
      </c>
      <c r="CG94" s="1">
        <f t="shared" si="38"/>
        <v>1007731.4317520226</v>
      </c>
      <c r="CH94" s="1">
        <f t="shared" si="39"/>
        <v>1021792.8005671671</v>
      </c>
      <c r="CI94" s="1">
        <f t="shared" si="40"/>
        <v>1035854.1693823115</v>
      </c>
      <c r="CJ94" s="1">
        <f t="shared" si="41"/>
        <v>1049915.5381974562</v>
      </c>
      <c r="CK94" s="1">
        <f t="shared" si="42"/>
        <v>1063976.9070126007</v>
      </c>
      <c r="CL94" s="1">
        <f t="shared" si="43"/>
        <v>1078038.275827745</v>
      </c>
    </row>
    <row r="95" spans="1:90" x14ac:dyDescent="0.35">
      <c r="A95" s="5">
        <v>308</v>
      </c>
      <c r="B95" s="1">
        <v>833596.13783930009</v>
      </c>
      <c r="C95" s="1">
        <v>846100.07990688947</v>
      </c>
      <c r="D95" s="1">
        <v>858604.02197447908</v>
      </c>
      <c r="E95" s="1">
        <v>871107.96404206858</v>
      </c>
      <c r="F95" s="1">
        <v>883611.90610965819</v>
      </c>
      <c r="G95" s="1">
        <v>896115.84817724756</v>
      </c>
      <c r="H95" s="1">
        <v>908619.79024483718</v>
      </c>
      <c r="J95" s="7">
        <v>308</v>
      </c>
      <c r="K95" s="1">
        <v>857596.13783930009</v>
      </c>
      <c r="L95" s="1">
        <v>870460.07990688947</v>
      </c>
      <c r="M95" s="1">
        <v>883324.02197447908</v>
      </c>
      <c r="N95" s="1">
        <v>896187.96404206858</v>
      </c>
      <c r="O95" s="1">
        <v>909051.90610965819</v>
      </c>
      <c r="P95" s="1">
        <v>921915.84817724756</v>
      </c>
      <c r="Q95" s="1">
        <v>934779.79024483718</v>
      </c>
      <c r="R95" s="1">
        <v>947643.73231242655</v>
      </c>
      <c r="S95" s="1">
        <v>960507.67438001616</v>
      </c>
      <c r="T95" s="1">
        <v>973371.61644760566</v>
      </c>
      <c r="U95" s="1">
        <v>986235.55851519504</v>
      </c>
      <c r="W95" s="10">
        <v>308</v>
      </c>
      <c r="X95" s="1">
        <v>881596.13783930009</v>
      </c>
      <c r="Y95" s="1">
        <v>894820.07990688947</v>
      </c>
      <c r="Z95" s="1">
        <v>908044.02197447908</v>
      </c>
      <c r="AA95" s="1">
        <v>921267.96404206858</v>
      </c>
      <c r="AB95" s="1">
        <v>934491.90610965819</v>
      </c>
      <c r="AC95" s="1">
        <v>947715.84817724756</v>
      </c>
      <c r="AD95" s="1">
        <v>960939.79024483718</v>
      </c>
      <c r="AE95" s="1">
        <v>974163.73231242655</v>
      </c>
      <c r="AF95" s="1">
        <v>987387.67438001616</v>
      </c>
      <c r="AG95" s="1">
        <v>1000611.6164476057</v>
      </c>
      <c r="AH95" s="1">
        <v>1013835.558515195</v>
      </c>
      <c r="AJ95" s="13">
        <v>308</v>
      </c>
      <c r="AK95" s="1">
        <v>906596.13783930009</v>
      </c>
      <c r="AL95" s="1">
        <v>920195.07990688947</v>
      </c>
      <c r="AM95" s="1">
        <v>933794.02197447908</v>
      </c>
      <c r="AN95" s="1">
        <v>947392.96404206858</v>
      </c>
      <c r="AO95" s="1">
        <v>960991.90610965819</v>
      </c>
      <c r="AP95" s="1">
        <v>974590.84817724756</v>
      </c>
      <c r="AQ95" s="1">
        <v>988189.79024483718</v>
      </c>
      <c r="AR95" s="1">
        <v>1001788.7323124266</v>
      </c>
      <c r="AS95" s="1">
        <v>1015387.6743800162</v>
      </c>
      <c r="AT95" s="1">
        <v>1028986.6164476057</v>
      </c>
      <c r="AU95" s="1">
        <v>1042585.558515195</v>
      </c>
      <c r="AW95" s="22" t="s">
        <v>99</v>
      </c>
      <c r="AX95" s="23">
        <v>917096</v>
      </c>
      <c r="AY95" s="23">
        <v>930852.44</v>
      </c>
      <c r="AZ95" s="23">
        <v>944608.88</v>
      </c>
      <c r="BA95" s="23">
        <v>958365.32</v>
      </c>
      <c r="BB95" s="23">
        <v>972121.76</v>
      </c>
      <c r="BC95" s="23">
        <v>985878.2</v>
      </c>
      <c r="BD95" s="23">
        <v>999634.64000000013</v>
      </c>
      <c r="BE95" s="23">
        <v>1013391.08</v>
      </c>
      <c r="BF95" s="23">
        <v>1027147.5200000001</v>
      </c>
      <c r="BG95" s="23">
        <v>1040903.96</v>
      </c>
      <c r="BH95" s="23">
        <v>1054660.3999999999</v>
      </c>
      <c r="BJ95" s="16">
        <v>308</v>
      </c>
      <c r="BK95" s="1">
        <v>925596.13783930009</v>
      </c>
      <c r="BL95" s="1">
        <f t="shared" si="23"/>
        <v>936096.13783930009</v>
      </c>
      <c r="BM95" s="1">
        <f t="shared" si="24"/>
        <v>950137.57990688947</v>
      </c>
      <c r="BN95" s="1">
        <f t="shared" si="25"/>
        <v>964179.02197447908</v>
      </c>
      <c r="BO95" s="1">
        <f t="shared" si="26"/>
        <v>978220.46404206858</v>
      </c>
      <c r="BP95" s="1">
        <f t="shared" si="27"/>
        <v>992261.90610965819</v>
      </c>
      <c r="BQ95" s="1">
        <f t="shared" si="28"/>
        <v>1006303.3481772476</v>
      </c>
      <c r="BR95" s="1">
        <f t="shared" si="29"/>
        <v>1020344.7902448372</v>
      </c>
      <c r="BS95" s="1">
        <f t="shared" si="30"/>
        <v>1034386.2323124266</v>
      </c>
      <c r="BT95" s="1">
        <f t="shared" si="31"/>
        <v>1048427.6743800162</v>
      </c>
      <c r="BU95" s="1">
        <f t="shared" si="32"/>
        <v>1062469.1164476057</v>
      </c>
      <c r="BV95" s="1">
        <f t="shared" si="33"/>
        <v>1076510.558515195</v>
      </c>
      <c r="BZ95" s="27">
        <v>308</v>
      </c>
      <c r="CA95" s="1">
        <v>925596.13783930009</v>
      </c>
      <c r="CB95" s="1">
        <f t="shared" si="34"/>
        <v>949096.13783930009</v>
      </c>
      <c r="CC95" s="1">
        <f t="shared" si="35"/>
        <v>963332.57990688947</v>
      </c>
      <c r="CD95" s="1">
        <f t="shared" si="36"/>
        <v>977569.02197447908</v>
      </c>
      <c r="CE95" s="1">
        <f t="shared" si="37"/>
        <v>991805.46404206858</v>
      </c>
      <c r="CF95" s="1">
        <f t="shared" si="44"/>
        <v>1006041.9061096582</v>
      </c>
      <c r="CG95" s="1">
        <f t="shared" si="38"/>
        <v>1020278.3481772476</v>
      </c>
      <c r="CH95" s="1">
        <f t="shared" si="39"/>
        <v>1034514.7902448372</v>
      </c>
      <c r="CI95" s="1">
        <f t="shared" si="40"/>
        <v>1048751.2323124267</v>
      </c>
      <c r="CJ95" s="1">
        <f t="shared" si="41"/>
        <v>1062987.6743800163</v>
      </c>
      <c r="CK95" s="1">
        <f t="shared" si="42"/>
        <v>1077224.1164476057</v>
      </c>
      <c r="CL95" s="1">
        <f t="shared" si="43"/>
        <v>1091460.558515195</v>
      </c>
    </row>
    <row r="96" spans="1:90" x14ac:dyDescent="0.35">
      <c r="A96" s="5">
        <v>309</v>
      </c>
      <c r="B96" s="1">
        <v>845437.30181030009</v>
      </c>
      <c r="C96" s="1">
        <v>858118.86133745452</v>
      </c>
      <c r="D96" s="1">
        <v>870800.42086460907</v>
      </c>
      <c r="E96" s="1">
        <v>883481.9803917635</v>
      </c>
      <c r="F96" s="1">
        <v>896163.53991891816</v>
      </c>
      <c r="G96" s="1">
        <v>908845.09944607259</v>
      </c>
      <c r="H96" s="1">
        <v>921526.65897322714</v>
      </c>
      <c r="J96" s="7">
        <v>309</v>
      </c>
      <c r="K96" s="1">
        <v>869437.30181030009</v>
      </c>
      <c r="L96" s="1">
        <v>882478.86133745452</v>
      </c>
      <c r="M96" s="1">
        <v>895520.42086460907</v>
      </c>
      <c r="N96" s="1">
        <v>908561.9803917635</v>
      </c>
      <c r="O96" s="1">
        <v>921603.53991891816</v>
      </c>
      <c r="P96" s="1">
        <v>934645.09944607259</v>
      </c>
      <c r="Q96" s="1">
        <v>947686.65897322714</v>
      </c>
      <c r="R96" s="1">
        <v>960728.21850038157</v>
      </c>
      <c r="S96" s="1">
        <v>973769.77802753623</v>
      </c>
      <c r="T96" s="1">
        <v>986811.33755469066</v>
      </c>
      <c r="U96" s="1">
        <v>999852.89708184497</v>
      </c>
      <c r="W96" s="10">
        <v>309</v>
      </c>
      <c r="X96" s="1">
        <v>893437.30181030009</v>
      </c>
      <c r="Y96" s="1">
        <v>906838.86133745452</v>
      </c>
      <c r="Z96" s="1">
        <v>920240.42086460907</v>
      </c>
      <c r="AA96" s="1">
        <v>933641.9803917635</v>
      </c>
      <c r="AB96" s="1">
        <v>947043.53991891816</v>
      </c>
      <c r="AC96" s="1">
        <v>960445.09944607259</v>
      </c>
      <c r="AD96" s="1">
        <v>973846.65897322714</v>
      </c>
      <c r="AE96" s="1">
        <v>987248.21850038157</v>
      </c>
      <c r="AF96" s="1">
        <v>1000649.7780275362</v>
      </c>
      <c r="AG96" s="1">
        <v>1014051.3375546907</v>
      </c>
      <c r="AH96" s="1">
        <v>1027452.897081845</v>
      </c>
      <c r="AJ96" s="13">
        <v>309</v>
      </c>
      <c r="AK96" s="1">
        <v>918437.30181030009</v>
      </c>
      <c r="AL96" s="1">
        <v>932213.86133745452</v>
      </c>
      <c r="AM96" s="1">
        <v>945990.42086460907</v>
      </c>
      <c r="AN96" s="1">
        <v>959766.9803917635</v>
      </c>
      <c r="AO96" s="1">
        <v>973543.53991891816</v>
      </c>
      <c r="AP96" s="1">
        <v>987320.09944607259</v>
      </c>
      <c r="AQ96" s="1">
        <v>1001096.6589732271</v>
      </c>
      <c r="AR96" s="1">
        <v>1014873.2185003816</v>
      </c>
      <c r="AS96" s="1">
        <v>1028649.7780275362</v>
      </c>
      <c r="AT96" s="1">
        <v>1042426.3375546907</v>
      </c>
      <c r="AU96" s="1">
        <v>1056202.897081845</v>
      </c>
      <c r="AW96" s="22" t="s">
        <v>100</v>
      </c>
      <c r="AX96" s="23">
        <v>928937</v>
      </c>
      <c r="AY96" s="23">
        <v>942871.05499999993</v>
      </c>
      <c r="AZ96" s="23">
        <v>956805.11</v>
      </c>
      <c r="BA96" s="23">
        <v>970739.16499999992</v>
      </c>
      <c r="BB96" s="23">
        <v>984673.22000000009</v>
      </c>
      <c r="BC96" s="23">
        <v>998607.27499999991</v>
      </c>
      <c r="BD96" s="23">
        <v>1012541.3300000001</v>
      </c>
      <c r="BE96" s="23">
        <v>1026475.385</v>
      </c>
      <c r="BF96" s="23">
        <v>1040409.4400000001</v>
      </c>
      <c r="BG96" s="23">
        <v>1054343.4950000001</v>
      </c>
      <c r="BH96" s="23">
        <v>1068277.5499999998</v>
      </c>
      <c r="BJ96" s="16">
        <v>309</v>
      </c>
      <c r="BK96" s="1">
        <v>937437.30181030009</v>
      </c>
      <c r="BL96" s="1">
        <f t="shared" si="23"/>
        <v>947937.30181030009</v>
      </c>
      <c r="BM96" s="1">
        <f t="shared" si="24"/>
        <v>962156.36133745452</v>
      </c>
      <c r="BN96" s="1">
        <f t="shared" si="25"/>
        <v>976375.42086460907</v>
      </c>
      <c r="BO96" s="1">
        <f t="shared" si="26"/>
        <v>990594.4803917635</v>
      </c>
      <c r="BP96" s="1">
        <f t="shared" si="27"/>
        <v>1004813.5399189182</v>
      </c>
      <c r="BQ96" s="1">
        <f t="shared" si="28"/>
        <v>1019032.5994460726</v>
      </c>
      <c r="BR96" s="1">
        <f t="shared" si="29"/>
        <v>1033251.6589732271</v>
      </c>
      <c r="BS96" s="1">
        <f t="shared" si="30"/>
        <v>1047470.7185003816</v>
      </c>
      <c r="BT96" s="1">
        <f t="shared" si="31"/>
        <v>1061689.7780275361</v>
      </c>
      <c r="BU96" s="1">
        <f t="shared" si="32"/>
        <v>1075908.8375546907</v>
      </c>
      <c r="BV96" s="1">
        <f t="shared" si="33"/>
        <v>1090127.897081845</v>
      </c>
      <c r="BZ96" s="27">
        <v>309</v>
      </c>
      <c r="CA96" s="1">
        <v>937437.30181030009</v>
      </c>
      <c r="CB96" s="1">
        <f t="shared" si="34"/>
        <v>960937.30181030009</v>
      </c>
      <c r="CC96" s="1">
        <f t="shared" si="35"/>
        <v>975351.36133745452</v>
      </c>
      <c r="CD96" s="1">
        <f t="shared" si="36"/>
        <v>989765.42086460907</v>
      </c>
      <c r="CE96" s="1">
        <f t="shared" si="37"/>
        <v>1004179.4803917635</v>
      </c>
      <c r="CF96" s="1">
        <f t="shared" si="44"/>
        <v>1018593.5399189182</v>
      </c>
      <c r="CG96" s="1">
        <f t="shared" si="38"/>
        <v>1033007.5994460726</v>
      </c>
      <c r="CH96" s="1">
        <f t="shared" si="39"/>
        <v>1047421.6589732271</v>
      </c>
      <c r="CI96" s="1">
        <f t="shared" si="40"/>
        <v>1061835.7185003816</v>
      </c>
      <c r="CJ96" s="1">
        <f t="shared" si="41"/>
        <v>1076249.7780275361</v>
      </c>
      <c r="CK96" s="1">
        <f t="shared" si="42"/>
        <v>1090663.8375546907</v>
      </c>
      <c r="CL96" s="1">
        <f t="shared" si="43"/>
        <v>1105077.897081845</v>
      </c>
    </row>
    <row r="97" spans="1:90" x14ac:dyDescent="0.35">
      <c r="A97" s="5">
        <v>310</v>
      </c>
      <c r="B97" s="1">
        <v>857449.13967559999</v>
      </c>
      <c r="C97" s="1">
        <v>870310.87677073386</v>
      </c>
      <c r="D97" s="1">
        <v>883172.61386586796</v>
      </c>
      <c r="E97" s="1">
        <v>896034.35096100194</v>
      </c>
      <c r="F97" s="1">
        <v>908896.08805613604</v>
      </c>
      <c r="G97" s="1">
        <v>921757.82515126991</v>
      </c>
      <c r="H97" s="1">
        <v>934619.56224640401</v>
      </c>
      <c r="J97" s="7">
        <v>310</v>
      </c>
      <c r="K97" s="1">
        <v>881449.13967559999</v>
      </c>
      <c r="L97" s="1">
        <v>894670.87677073386</v>
      </c>
      <c r="M97" s="1">
        <v>907892.61386586796</v>
      </c>
      <c r="N97" s="1">
        <v>921114.35096100194</v>
      </c>
      <c r="O97" s="1">
        <v>934336.08805613604</v>
      </c>
      <c r="P97" s="1">
        <v>947557.82515126991</v>
      </c>
      <c r="Q97" s="1">
        <v>960779.56224640401</v>
      </c>
      <c r="R97" s="1">
        <v>974001.29934153799</v>
      </c>
      <c r="S97" s="1">
        <v>987223.03643667209</v>
      </c>
      <c r="T97" s="1">
        <v>1000444.773531806</v>
      </c>
      <c r="U97" s="1">
        <v>1013666.5106269399</v>
      </c>
      <c r="W97" s="10">
        <v>310</v>
      </c>
      <c r="X97" s="1">
        <v>905449.13967559999</v>
      </c>
      <c r="Y97" s="1">
        <v>919030.87677073386</v>
      </c>
      <c r="Z97" s="1">
        <v>932612.61386586796</v>
      </c>
      <c r="AA97" s="1">
        <v>946194.35096100194</v>
      </c>
      <c r="AB97" s="1">
        <v>959776.08805613604</v>
      </c>
      <c r="AC97" s="1">
        <v>973357.82515126991</v>
      </c>
      <c r="AD97" s="1">
        <v>986939.56224640401</v>
      </c>
      <c r="AE97" s="1">
        <v>1000521.299341538</v>
      </c>
      <c r="AF97" s="1">
        <v>1014103.0364366721</v>
      </c>
      <c r="AG97" s="1">
        <v>1027684.773531806</v>
      </c>
      <c r="AH97" s="1">
        <v>1041266.5106269399</v>
      </c>
      <c r="AJ97" s="13">
        <v>310</v>
      </c>
      <c r="AK97" s="1">
        <v>930449.13967559999</v>
      </c>
      <c r="AL97" s="1">
        <v>944405.87677073386</v>
      </c>
      <c r="AM97" s="1">
        <v>958362.61386586796</v>
      </c>
      <c r="AN97" s="1">
        <v>972319.35096100194</v>
      </c>
      <c r="AO97" s="1">
        <v>986276.08805613604</v>
      </c>
      <c r="AP97" s="1">
        <v>1000232.8251512699</v>
      </c>
      <c r="AQ97" s="1">
        <v>1014189.562246404</v>
      </c>
      <c r="AR97" s="1">
        <v>1028146.299341538</v>
      </c>
      <c r="AS97" s="1">
        <v>1042103.0364366721</v>
      </c>
      <c r="AT97" s="1">
        <v>1056059.773531806</v>
      </c>
      <c r="AU97" s="1">
        <v>1070016.5106269398</v>
      </c>
      <c r="AW97" s="17">
        <v>310</v>
      </c>
      <c r="AX97" s="23">
        <v>940949</v>
      </c>
      <c r="AY97" s="23">
        <v>955063.23499999987</v>
      </c>
      <c r="AZ97" s="23">
        <v>969177.47</v>
      </c>
      <c r="BA97" s="23">
        <v>983291.70499999996</v>
      </c>
      <c r="BB97" s="23">
        <v>997405.94000000006</v>
      </c>
      <c r="BC97" s="23">
        <v>1011520.1749999999</v>
      </c>
      <c r="BD97" s="23">
        <v>1025634.41</v>
      </c>
      <c r="BE97" s="23">
        <v>1039748.645</v>
      </c>
      <c r="BF97" s="23">
        <v>1053862.8800000001</v>
      </c>
      <c r="BG97" s="23">
        <v>1067977.115</v>
      </c>
      <c r="BH97" s="23">
        <v>1082091.3499999999</v>
      </c>
      <c r="BJ97" s="16">
        <v>310</v>
      </c>
      <c r="BK97" s="1">
        <v>949449.13967559999</v>
      </c>
      <c r="BL97" s="1">
        <f>BK97+$BX$4</f>
        <v>959949.13967559999</v>
      </c>
      <c r="BM97" s="1">
        <f t="shared" si="24"/>
        <v>974348.37677073386</v>
      </c>
      <c r="BN97" s="1">
        <f t="shared" si="25"/>
        <v>988747.61386586796</v>
      </c>
      <c r="BO97" s="1">
        <f>BL97*(1+$BO$3)</f>
        <v>1003146.8509610019</v>
      </c>
      <c r="BP97" s="1">
        <f t="shared" si="27"/>
        <v>1017546.088056136</v>
      </c>
      <c r="BQ97" s="1">
        <f t="shared" si="28"/>
        <v>1031945.3251512699</v>
      </c>
      <c r="BR97" s="1">
        <f t="shared" si="29"/>
        <v>1046344.562246404</v>
      </c>
      <c r="BS97" s="1">
        <f t="shared" si="30"/>
        <v>1060743.799341538</v>
      </c>
      <c r="BT97" s="1">
        <f t="shared" si="31"/>
        <v>1075143.0364366721</v>
      </c>
      <c r="BU97" s="1">
        <f t="shared" si="32"/>
        <v>1089542.273531806</v>
      </c>
      <c r="BV97" s="1">
        <f t="shared" si="33"/>
        <v>1103941.5106269398</v>
      </c>
      <c r="BZ97" s="27">
        <v>310</v>
      </c>
      <c r="CA97" s="1">
        <v>949449.13967559999</v>
      </c>
      <c r="CB97" s="1">
        <f t="shared" si="34"/>
        <v>972949.13967559999</v>
      </c>
      <c r="CC97" s="1">
        <f t="shared" si="35"/>
        <v>987543.37677073386</v>
      </c>
      <c r="CD97" s="1">
        <f t="shared" si="36"/>
        <v>1002137.6138658681</v>
      </c>
      <c r="CE97" s="1">
        <f>CB97*(1+$BO$3)</f>
        <v>1016731.8509610019</v>
      </c>
      <c r="CF97" s="1">
        <f t="shared" si="44"/>
        <v>1031326.088056136</v>
      </c>
      <c r="CG97" s="1">
        <f t="shared" si="38"/>
        <v>1045920.3251512699</v>
      </c>
      <c r="CH97" s="1">
        <f t="shared" si="39"/>
        <v>1060514.5622464041</v>
      </c>
      <c r="CI97" s="1">
        <f t="shared" si="40"/>
        <v>1075108.799341538</v>
      </c>
      <c r="CJ97" s="1">
        <f t="shared" si="41"/>
        <v>1089703.0364366721</v>
      </c>
      <c r="CK97" s="1">
        <f t="shared" si="42"/>
        <v>1104297.273531806</v>
      </c>
      <c r="CL97" s="1">
        <f t="shared" si="43"/>
        <v>1118891.5106269398</v>
      </c>
    </row>
  </sheetData>
  <mergeCells count="14">
    <mergeCell ref="BJ1:BV1"/>
    <mergeCell ref="BJ2:BV2"/>
    <mergeCell ref="BZ1:CL1"/>
    <mergeCell ref="BZ2:CL2"/>
    <mergeCell ref="A2:H2"/>
    <mergeCell ref="A1:H1"/>
    <mergeCell ref="J1:U1"/>
    <mergeCell ref="J2:U2"/>
    <mergeCell ref="AW1:BH1"/>
    <mergeCell ref="AW2:BH2"/>
    <mergeCell ref="W1:AH1"/>
    <mergeCell ref="W2:AH2"/>
    <mergeCell ref="AJ1:AU1"/>
    <mergeCell ref="AJ2:AU2"/>
  </mergeCells>
  <pageMargins left="0.25" right="0.25" top="0.75" bottom="0.75" header="0.3" footer="0.3"/>
  <pageSetup paperSize="9" scale="13" fitToHeight="0" orientation="portrait" verticalDpi="0" r:id="rId1"/>
  <ignoredErrors>
    <ignoredError sqref="AW5:AW9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kjal" ma:contentTypeID="0x010100576A77EF0BD03648AE57C5E755ABA29C003DEFE6546CEC4445975665E8A89E9DCA" ma:contentTypeVersion="22" ma:contentTypeDescription="Create a new document." ma:contentTypeScope="" ma:versionID="bd15a9f54aaa23af955759b94443a753">
  <xsd:schema xmlns:xsd="http://www.w3.org/2001/XMLSchema" xmlns:xs="http://www.w3.org/2001/XMLSchema" xmlns:p="http://schemas.microsoft.com/office/2006/metadata/properties" xmlns:ns2="4b01fcec-c5c1-4694-afcb-62db99b5f6c2" xmlns:ns3="706686a3-305c-482b-ad13-f2221382e077" xmlns:ns4="14bfd2bb-3d4a-4549-9197-f3410a8da64b" xmlns:ns5="d237ddd1-1e4e-4eb2-b0bc-3b6e2f829783" xmlns:ns6="3d815d55-d4f1-4917-a2d6-8f3ac7defde3" xmlns:ns7="abbeec68-b05e-4e2e-88e5-2ac3e13fe809" xmlns:ns8="0e490149-f3b0-444d-8471-2b3df21f8284" targetNamespace="http://schemas.microsoft.com/office/2006/metadata/properties" ma:root="true" ma:fieldsID="92497a817bd56b49e6da666e785f593d" ns2:_="" ns3:_="" ns4:_="" ns5:_="" ns6:_="" ns7:_="" ns8:_="">
    <xsd:import namespace="4b01fcec-c5c1-4694-afcb-62db99b5f6c2"/>
    <xsd:import namespace="706686a3-305c-482b-ad13-f2221382e077"/>
    <xsd:import namespace="14bfd2bb-3d4a-4549-9197-f3410a8da64b"/>
    <xsd:import namespace="d237ddd1-1e4e-4eb2-b0bc-3b6e2f829783"/>
    <xsd:import namespace="3d815d55-d4f1-4917-a2d6-8f3ac7defde3"/>
    <xsd:import namespace="abbeec68-b05e-4e2e-88e5-2ac3e13fe809"/>
    <xsd:import namespace="0e490149-f3b0-444d-8471-2b3df21f8284"/>
    <xsd:element name="properties">
      <xsd:complexType>
        <xsd:sequence>
          <xsd:element name="documentManagement">
            <xsd:complexType>
              <xsd:all>
                <xsd:element ref="ns2:wpSenderReceiver" minOccurs="0"/>
                <xsd:element ref="ns2:wpSentReceived" minOccurs="0"/>
                <xsd:element ref="ns2:Dagsetning" minOccurs="0"/>
                <xsd:element ref="ns4:wpItemLocation" minOccurs="0"/>
                <xsd:element ref="ns5:wp_entitynamefield" minOccurs="0"/>
                <xsd:element ref="ns5:wpParent" minOccurs="0"/>
                <xsd:element ref="ns6:wpCaseID" minOccurs="0"/>
                <xsd:element ref="ns6:wpCaseResponsible" minOccurs="0"/>
                <xsd:element ref="ns2:wpBusinessModule" minOccurs="0"/>
                <xsd:element ref="ns5:Sameyki_x0020__x002d__x0020_A_x0" minOccurs="0"/>
                <xsd:element ref="ns7:wp_tag" minOccurs="0"/>
                <xsd:element ref="ns8:MediaServiceAutoKeyPoints" minOccurs="0"/>
                <xsd:element ref="ns8:MediaServiceKeyPoints" minOccurs="0"/>
                <xsd:element ref="ns5:Tegund_x0020_m_x00e1_ls" minOccurs="0"/>
                <xsd:element ref="ns5:F_x00e9_lagsmadur" minOccurs="0"/>
                <xsd:element ref="ns2:Undirritun" minOccurs="0"/>
                <xsd:element ref="ns3:TaxCatchAll" minOccurs="0"/>
                <xsd:element ref="ns3:TaxCatchAllLabel" minOccurs="0"/>
                <xsd:element ref="ns5:k4e06e12bc6248ed9899c32d96317c20" minOccurs="0"/>
                <xsd:element ref="ns5:k2f7dd1f11fd42f98dd9adc8c592cdc8" minOccurs="0"/>
                <xsd:element ref="ns2:j2d3ce7957fc4909a9c4f63652214d8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1fcec-c5c1-4694-afcb-62db99b5f6c2" elementFormDefault="qualified">
    <xsd:import namespace="http://schemas.microsoft.com/office/2006/documentManagement/types"/>
    <xsd:import namespace="http://schemas.microsoft.com/office/infopath/2007/PartnerControls"/>
    <xsd:element name="wpSenderReceiver" ma:index="3" nillable="true" ma:displayName="Sendandi/Móttakandi" ma:internalName="wpSenderReceiver" ma:readOnly="false">
      <xsd:simpleType>
        <xsd:restriction base="dms:Text"/>
      </xsd:simpleType>
    </xsd:element>
    <xsd:element name="wpSentReceived" ma:index="4" nillable="true" ma:displayName="Sent/Móttekið" ma:internalName="wpSentReceived" ma:readOnly="false">
      <xsd:simpleType>
        <xsd:restriction base="dms:DateTime"/>
      </xsd:simpleType>
    </xsd:element>
    <xsd:element name="Dagsetning" ma:index="5" nillable="true" ma:displayName="Dagsetning skjals" ma:format="DateOnly" ma:internalName="Dagsetning" ma:readOnly="false">
      <xsd:simpleType>
        <xsd:restriction base="dms:DateTime"/>
      </xsd:simpleType>
    </xsd:element>
    <xsd:element name="wpBusinessModule" ma:index="15" nillable="true" ma:displayName="Business Module" ma:default="Mál" ma:internalName="wpBusinessModule" ma:readOnly="false">
      <xsd:simpleType>
        <xsd:restriction base="dms:Text">
          <xsd:maxLength value="255"/>
        </xsd:restriction>
      </xsd:simpleType>
    </xsd:element>
    <xsd:element name="Undirritun" ma:index="23" nillable="true" ma:displayName="Undirritun" ma:internalName="Undirritun" ma:readOnly="false">
      <xsd:simpleType>
        <xsd:restriction base="dms:Text">
          <xsd:maxLength value="255"/>
        </xsd:restriction>
      </xsd:simpleType>
    </xsd:element>
    <xsd:element name="j2d3ce7957fc4909a9c4f63652214d86" ma:index="30" ma:taxonomy="true" ma:internalName="j2d3ce7957fc4909a9c4f63652214d86" ma:taxonomyFieldName="DocumentType" ma:displayName="Skjalategund" ma:readOnly="false" ma:fieldId="{32d3ce79-57fc-4909-a9c4-f63652214d86}" ma:sspId="69e35983-e08d-47c3-a094-1efefe166c60" ma:termSetId="130dce8d-d7e8-4bc0-abe1-a29642fdf56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86a3-305c-482b-ad13-f2221382e07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e43400d-b05e-4cdb-8ae6-c49ebf34deec}" ma:internalName="TaxCatchAll" ma:showField="CatchAllData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ce43400d-b05e-4cdb-8ae6-c49ebf34deec}" ma:internalName="TaxCatchAllLabel" ma:readOnly="true" ma:showField="CatchAllDataLabel" ma:web="706686a3-305c-482b-ad13-f2221382e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d9a419dc042d423b9ba18cea572b492a;264010fde1ef4e149ed0c809a1829dec;175;47dd136a0557444faa8f88c4557bb100;906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ddd1-1e4e-4eb2-b0bc-3b6e2f829783" elementFormDefault="qualified">
    <xsd:import namespace="http://schemas.microsoft.com/office/2006/documentManagement/types"/>
    <xsd:import namespace="http://schemas.microsoft.com/office/infopath/2007/PartnerControls"/>
    <xsd:element name="wp_entitynamefield" ma:index="11" nillable="true" ma:displayName="mal" ma:default="Strætó bs. - Hagvaxarauki 2023" ma:internalName="wp_entitynamefield" ma:readOnly="false">
      <xsd:simpleType>
        <xsd:restriction base="dms:Text"/>
      </xsd:simpleType>
    </xsd:element>
    <xsd:element name="wpParent" ma:index="12" nillable="true" ma:displayName="Málsaðili" ma:default="Strætó bs. - 5005013160" ma:internalName="wpParent" ma:readOnly="false">
      <xsd:simpleType>
        <xsd:restriction base="dms:Text"/>
      </xsd:simpleType>
    </xsd:element>
    <xsd:element name="Sameyki_x0020__x002d__x0020_A_x0" ma:index="17" nillable="true" ma:displayName="Aðgangshópar" ma:default="Opið mál (almennt)" ma:internalName="Sameyki_x0020__x002d__x0020_A_x0" ma:readOnly="false">
      <xsd:simpleType>
        <xsd:restriction base="dms:Text"/>
      </xsd:simpleType>
    </xsd:element>
    <xsd:element name="Tegund_x0020_m_x00e1_ls" ma:index="21" nillable="true" ma:displayName="Tegund máls" ma:default="" ma:internalName="Tegund_x0020_m_x00e1_ls" ma:readOnly="false">
      <xsd:simpleType>
        <xsd:restriction base="dms:Text"/>
      </xsd:simpleType>
    </xsd:element>
    <xsd:element name="F_x00e9_lagsmadur" ma:index="22" nillable="true" ma:displayName="Félagsmaður" ma:default="" ma:internalName="F_x00e9_lagsmadur" ma:readOnly="false">
      <xsd:simpleType>
        <xsd:restriction base="dms:Text"/>
      </xsd:simpleType>
    </xsd:element>
    <xsd:element name="k4e06e12bc6248ed9899c32d96317c20" ma:index="27" nillable="true" ma:taxonomy="true" ma:internalName="k4e06e12bc6248ed9899c32d96317c20" ma:taxonomyFieldName="Efnisord" ma:displayName="Efnisorð" ma:readOnly="false" ma:default="" ma:fieldId="{44e06e12-bc62-48ed-9899-c32d96317c20}" ma:taxonomyMulti="true" ma:sspId="69e35983-e08d-47c3-a094-1efefe166c60" ma:termSetId="f390d2ad-8270-4119-a70b-485b26983e2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2f7dd1f11fd42f98dd9adc8c592cdc8" ma:index="28" nillable="true" ma:taxonomy="true" ma:internalName="k2f7dd1f11fd42f98dd9adc8c592cdc8" ma:taxonomyFieldName="Malalykill" ma:displayName="Málalykill" ma:readOnly="false" ma:default="21;#03.01 Kjarasamningar, sérsamningar, bókanir, launatöflur|89a1b538-9984-43dd-89fd-93ee12ec53e8" ma:fieldId="{42f7dd1f-11fd-42f9-8dd9-adc8c592cdc8}" ma:sspId="69e35983-e08d-47c3-a094-1efefe166c60" ma:termSetId="55597238-c139-4225-bd0d-2bb08cdfb3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815d55-d4f1-4917-a2d6-8f3ac7defde3" elementFormDefault="qualified">
    <xsd:import namespace="http://schemas.microsoft.com/office/2006/documentManagement/types"/>
    <xsd:import namespace="http://schemas.microsoft.com/office/infopath/2007/PartnerControls"/>
    <xsd:element name="wpCaseID" ma:index="13" nillable="true" ma:displayName="Málsnúmer" ma:default="M2023-04-0152" ma:internalName="wpCaseID" ma:readOnly="false">
      <xsd:simpleType>
        <xsd:restriction base="dms:Text"/>
      </xsd:simpleType>
    </xsd:element>
    <xsd:element name="wpCaseResponsible" ma:index="14" nillable="true" ma:displayName="Ábyrgðaraðili" ma:default="" ma:internalName="wpCaseResponsibl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18" nillable="true" ma:displayName="Stage tag" ma:default="Í vinnslu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90149-f3b0-444d-8471-2b3df21f8284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9" nillable="true" ma:displayName="MediaServiceAutoKeyPoints" ma:internalName="MediaServiceAutoKeyPoints" ma:readOnly="false">
      <xsd:simpleType>
        <xsd:restriction base="dms:Note">
          <xsd:maxLength value="255"/>
        </xsd:restriction>
      </xsd:simpleType>
    </xsd:element>
    <xsd:element name="MediaServiceKeyPoints" ma:index="20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gsetning xmlns="4b01fcec-c5c1-4694-afcb-62db99b5f6c2" xsi:nil="true"/>
    <wpCaseID xmlns="3d815d55-d4f1-4917-a2d6-8f3ac7defde3">M2023-04-0152</wpCaseID>
    <wpParent xmlns="d237ddd1-1e4e-4eb2-b0bc-3b6e2f829783">Strætó bs. - 5005013160</wpParent>
    <wpCaseResponsible xmlns="3d815d55-d4f1-4917-a2d6-8f3ac7defde3">
      <UserInfo>
        <DisplayName/>
        <AccountId xsi:nil="true"/>
        <AccountType/>
      </UserInfo>
    </wpCaseResponsible>
    <F_x00e9_lagsmadur xmlns="d237ddd1-1e4e-4eb2-b0bc-3b6e2f829783" xsi:nil="true"/>
    <TaxCatchAll xmlns="706686a3-305c-482b-ad13-f2221382e077">
      <Value>20</Value>
      <Value>21</Value>
    </TaxCatchAll>
    <wp_tag xmlns="abbeec68-b05e-4e2e-88e5-2ac3e13fe809">Í vinnslu</wp_tag>
    <wpSentReceived xmlns="4b01fcec-c5c1-4694-afcb-62db99b5f6c2" xsi:nil="true"/>
    <Sameyki_x0020__x002d__x0020_A_x0 xmlns="d237ddd1-1e4e-4eb2-b0bc-3b6e2f829783">Opið mál (almennt)</Sameyki_x0020__x002d__x0020_A_x0>
    <k2f7dd1f11fd42f98dd9adc8c592cdc8 xmlns="d237ddd1-1e4e-4eb2-b0bc-3b6e2f829783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03.01 Kjarasamningar, sérsamningar, bókanir, launatöflur</TermName>
          <TermId xmlns="http://schemas.microsoft.com/office/infopath/2007/PartnerControls">89a1b538-9984-43dd-89fd-93ee12ec53e8</TermId>
        </TermInfo>
      </Terms>
    </k2f7dd1f11fd42f98dd9adc8c592cdc8>
    <wpSenderReceiver xmlns="4b01fcec-c5c1-4694-afcb-62db99b5f6c2" xsi:nil="true"/>
    <wp_entitynamefield xmlns="d237ddd1-1e4e-4eb2-b0bc-3b6e2f829783">Strætó bs. - Hagvaxarauki 2023</wp_entitynamefield>
    <j2d3ce7957fc4909a9c4f63652214d86 xmlns="4b01fcec-c5c1-4694-afcb-62db99b5f6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Annað</TermName>
          <TermId xmlns="http://schemas.microsoft.com/office/infopath/2007/PartnerControls">1bb4ba14-2f61-4764-ae08-f185a12db97f</TermId>
        </TermInfo>
      </Terms>
    </j2d3ce7957fc4909a9c4f63652214d86>
    <Tegund_x0020_m_x00e1_ls xmlns="d237ddd1-1e4e-4eb2-b0bc-3b6e2f829783" xsi:nil="true"/>
    <Undirritun xmlns="4b01fcec-c5c1-4694-afcb-62db99b5f6c2" xsi:nil="true"/>
    <wpBusinessModule xmlns="4b01fcec-c5c1-4694-afcb-62db99b5f6c2">Mál</wpBusinessModule>
    <k4e06e12bc6248ed9899c32d96317c20 xmlns="d237ddd1-1e4e-4eb2-b0bc-3b6e2f829783">
      <Terms xmlns="http://schemas.microsoft.com/office/infopath/2007/PartnerControls"/>
    </k4e06e12bc6248ed9899c32d96317c20>
    <MediaServiceAutoKeyPoints xmlns="0e490149-f3b0-444d-8471-2b3df21f8284" xsi:nil="true"/>
    <MediaServiceKeyPoints xmlns="0e490149-f3b0-444d-8471-2b3df21f8284" xsi:nil="true"/>
    <wpItemLocation xmlns="14bfd2bb-3d4a-4549-9197-f3410a8da64b">d9a419dc042d423b9ba18cea572b492a;264010fde1ef4e149ed0c809a1829dec;175;47dd136a0557444faa8f88c4557bb100;906;</wpItemLocat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5E46E-3F90-4FD0-BA7F-A07463579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01fcec-c5c1-4694-afcb-62db99b5f6c2"/>
    <ds:schemaRef ds:uri="706686a3-305c-482b-ad13-f2221382e077"/>
    <ds:schemaRef ds:uri="14bfd2bb-3d4a-4549-9197-f3410a8da64b"/>
    <ds:schemaRef ds:uri="d237ddd1-1e4e-4eb2-b0bc-3b6e2f829783"/>
    <ds:schemaRef ds:uri="3d815d55-d4f1-4917-a2d6-8f3ac7defde3"/>
    <ds:schemaRef ds:uri="abbeec68-b05e-4e2e-88e5-2ac3e13fe809"/>
    <ds:schemaRef ds:uri="0e490149-f3b0-444d-8471-2b3df21f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09AB23-90C1-40C1-903D-BBBB428D2113}">
  <ds:schemaRefs>
    <ds:schemaRef ds:uri="http://schemas.microsoft.com/office/2006/documentManagement/types"/>
    <ds:schemaRef ds:uri="http://schemas.microsoft.com/office/infopath/2007/PartnerControls"/>
    <ds:schemaRef ds:uri="706686a3-305c-482b-ad13-f2221382e077"/>
    <ds:schemaRef ds:uri="http://schemas.openxmlformats.org/package/2006/metadata/core-properties"/>
    <ds:schemaRef ds:uri="http://www.w3.org/XML/1998/namespace"/>
    <ds:schemaRef ds:uri="abbeec68-b05e-4e2e-88e5-2ac3e13fe809"/>
    <ds:schemaRef ds:uri="4b01fcec-c5c1-4694-afcb-62db99b5f6c2"/>
    <ds:schemaRef ds:uri="0e490149-f3b0-444d-8471-2b3df21f8284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3d815d55-d4f1-4917-a2d6-8f3ac7defde3"/>
    <ds:schemaRef ds:uri="d237ddd1-1e4e-4eb2-b0bc-3b6e2f829783"/>
    <ds:schemaRef ds:uri="14bfd2bb-3d4a-4549-9197-f3410a8da64b"/>
  </ds:schemaRefs>
</ds:datastoreItem>
</file>

<file path=customXml/itemProps3.xml><?xml version="1.0" encoding="utf-8"?>
<ds:datastoreItem xmlns:ds="http://schemas.openxmlformats.org/officeDocument/2006/customXml" ds:itemID="{B8C70BB5-1DB2-4D20-A429-F37699B391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straeto_launatafla_1_april_2022_og_1_jan_2023_hagvaxtarauki (3)</dc:title>
  <dc:creator>Guðmundur Freyr Sveinsson</dc:creator>
  <cp:lastModifiedBy>Guðmundur Freyr Sveinsson</cp:lastModifiedBy>
  <cp:lastPrinted>2022-12-13T09:54:23Z</cp:lastPrinted>
  <dcterms:created xsi:type="dcterms:W3CDTF">2020-03-25T13:27:21Z</dcterms:created>
  <dcterms:modified xsi:type="dcterms:W3CDTF">2023-04-17T13:53:50Z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0x010100576A77EF0BD03648AE57C5E755ABA29C003DEFE6546CEC4445975665E8A89E9DCA</vt:lpwstr>
  </property>
  <property fmtid="{D5CDD505-2E9C-101B-9397-08002B2CF9AE}" pid="3" name="Malalykill">
    <vt:lpwstr>21;#03.01 Kjarasamningar, sérsamningar, bókanir, launatöflur|89a1b538-9984-43dd-89fd-93ee12ec53e8</vt:lpwstr>
  </property>
  <property fmtid="{D5CDD505-2E9C-101B-9397-08002B2CF9AE}" pid="4" name="Efnisord0">
    <vt:lpwstr/>
  </property>
  <property fmtid="{D5CDD505-2E9C-101B-9397-08002B2CF9AE}" pid="5" name="DocumentType">
    <vt:lpwstr>20;#Annað|1bb4ba14-2f61-4764-ae08-f185a12db97f</vt:lpwstr>
  </property>
  <property fmtid="{D5CDD505-2E9C-101B-9397-08002B2CF9AE}" pid="6" name="Efnisord">
    <vt:lpwstr/>
  </property>
</Properties>
</file>